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ecor\Desktop\Directory\"/>
    </mc:Choice>
  </mc:AlternateContent>
  <xr:revisionPtr revIDLastSave="0" documentId="13_ncr:1_{2246C867-FEB5-4E6A-B936-AE48B2898143}" xr6:coauthVersionLast="47" xr6:coauthVersionMax="47" xr10:uidLastSave="{00000000-0000-0000-0000-000000000000}"/>
  <bookViews>
    <workbookView xWindow="-120" yWindow="-120" windowWidth="29040" windowHeight="15720" tabRatio="901" xr2:uid="{3A5A6E33-2BA9-4C58-BB77-0159A9573EE1}"/>
  </bookViews>
  <sheets>
    <sheet name="TALDNY Officers" sheetId="1" r:id="rId1"/>
    <sheet name="Dept Committees" sheetId="2" r:id="rId2"/>
    <sheet name="Dist Committee" sheetId="8" r:id="rId3"/>
    <sheet name="PDCs" sheetId="3" r:id="rId4"/>
    <sheet name="Important Dates" sheetId="4" r:id="rId5"/>
    <sheet name="SOOTY" sheetId="5" r:id="rId6"/>
    <sheet name="LOTY" sheetId="6" r:id="rId7"/>
    <sheet name="Information Links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1" i="2" l="1"/>
  <c r="C91" i="2"/>
  <c r="B91" i="2"/>
  <c r="D77" i="2"/>
  <c r="D76" i="2"/>
  <c r="D75" i="2"/>
  <c r="D74" i="2"/>
  <c r="D73" i="2"/>
  <c r="C77" i="2"/>
  <c r="C76" i="2"/>
  <c r="C75" i="2"/>
  <c r="C74" i="2"/>
  <c r="C73" i="2"/>
  <c r="B77" i="2"/>
  <c r="B76" i="2"/>
  <c r="B75" i="2"/>
  <c r="B74" i="2"/>
  <c r="B73" i="2"/>
  <c r="D359" i="8"/>
  <c r="D358" i="8"/>
  <c r="C359" i="8"/>
  <c r="C358" i="8"/>
  <c r="B359" i="8"/>
  <c r="B358" i="8"/>
  <c r="D344" i="8"/>
  <c r="C344" i="8"/>
  <c r="B344" i="8"/>
  <c r="D334" i="8"/>
  <c r="C334" i="8"/>
  <c r="B330" i="8"/>
  <c r="D316" i="8"/>
  <c r="C316" i="8"/>
  <c r="B316" i="8"/>
  <c r="D302" i="8"/>
  <c r="C302" i="8"/>
  <c r="B302" i="8"/>
  <c r="D288" i="8"/>
  <c r="C288" i="8"/>
  <c r="B288" i="8"/>
  <c r="D274" i="8"/>
  <c r="D273" i="8"/>
  <c r="C274" i="8"/>
  <c r="C273" i="8"/>
  <c r="B274" i="8"/>
  <c r="B273" i="8"/>
  <c r="D259" i="8"/>
  <c r="C259" i="8"/>
  <c r="B259" i="8"/>
  <c r="D245" i="8"/>
  <c r="C245" i="8"/>
  <c r="B245" i="8"/>
  <c r="D244" i="8"/>
  <c r="C244" i="8"/>
  <c r="B244" i="8"/>
  <c r="D230" i="8"/>
  <c r="C230" i="8"/>
  <c r="B230" i="8"/>
  <c r="D216" i="8"/>
  <c r="C216" i="8"/>
  <c r="B216" i="8"/>
  <c r="D202" i="8"/>
  <c r="C202" i="8"/>
  <c r="B202" i="8"/>
  <c r="D188" i="8"/>
  <c r="C188" i="8"/>
  <c r="B188" i="8"/>
  <c r="D174" i="8"/>
  <c r="C174" i="8"/>
  <c r="B174" i="8"/>
  <c r="D160" i="8"/>
  <c r="C160" i="8"/>
  <c r="B160" i="8"/>
  <c r="D146" i="8"/>
  <c r="C146" i="8"/>
  <c r="B146" i="8"/>
  <c r="D132" i="8"/>
  <c r="C132" i="8"/>
  <c r="B132" i="8"/>
  <c r="D118" i="8"/>
  <c r="C118" i="8"/>
  <c r="B118" i="8"/>
  <c r="D117" i="8"/>
  <c r="C117" i="8"/>
  <c r="B117" i="8"/>
  <c r="D103" i="8"/>
  <c r="C103" i="8"/>
  <c r="B103" i="8"/>
  <c r="D89" i="8"/>
  <c r="C89" i="8"/>
  <c r="B89" i="8"/>
  <c r="D75" i="8"/>
  <c r="C75" i="8"/>
  <c r="B75" i="8"/>
  <c r="D61" i="8"/>
  <c r="C61" i="8"/>
  <c r="B61" i="8"/>
  <c r="D47" i="8"/>
  <c r="C47" i="8"/>
  <c r="B47" i="8"/>
  <c r="D33" i="8"/>
  <c r="C33" i="8"/>
  <c r="B33" i="8"/>
  <c r="D19" i="8"/>
  <c r="C19" i="8"/>
  <c r="B19" i="8"/>
  <c r="D5" i="8"/>
  <c r="C5" i="8"/>
  <c r="B5" i="8"/>
  <c r="D111" i="2"/>
  <c r="C111" i="2"/>
  <c r="B111" i="2"/>
</calcChain>
</file>

<file path=xl/sharedStrings.xml><?xml version="1.0" encoding="utf-8"?>
<sst xmlns="http://schemas.openxmlformats.org/spreadsheetml/2006/main" count="3359" uniqueCount="1815">
  <si>
    <t>The American Legion Department of New York</t>
  </si>
  <si>
    <t>2026 - 2027 Directory</t>
  </si>
  <si>
    <t>Department Officers</t>
  </si>
  <si>
    <t>Title</t>
  </si>
  <si>
    <t>Last Name</t>
  </si>
  <si>
    <t>First Name</t>
  </si>
  <si>
    <t>Contact Info</t>
  </si>
  <si>
    <t>Commander</t>
  </si>
  <si>
    <t>Adjutant</t>
  </si>
  <si>
    <t>1st &amp; 9th District Vice Commander</t>
  </si>
  <si>
    <t>2nd &amp; 10th District Vice Commander</t>
  </si>
  <si>
    <t>3rd &amp; 4th District Vice Commander</t>
  </si>
  <si>
    <t>5th &amp; 6th District Vice Commander</t>
  </si>
  <si>
    <t>7th &amp; 8th District Vice Commander</t>
  </si>
  <si>
    <t>Treasurer</t>
  </si>
  <si>
    <t>Chaplain</t>
  </si>
  <si>
    <t>Historian</t>
  </si>
  <si>
    <t>Judge Advocate</t>
  </si>
  <si>
    <t>National Executive Committeeman</t>
  </si>
  <si>
    <t>Alternate National Executive Committeeman</t>
  </si>
  <si>
    <t>Master-At-Arms</t>
  </si>
  <si>
    <t>Department of New York Headquarters Staff</t>
  </si>
  <si>
    <t>Office Director</t>
  </si>
  <si>
    <t>Boys' State Program Coordinator</t>
  </si>
  <si>
    <t>SAL Membership</t>
  </si>
  <si>
    <t>Membership Coordinator</t>
  </si>
  <si>
    <t>Programs Coordinator</t>
  </si>
  <si>
    <t>Statewide DSO</t>
  </si>
  <si>
    <t>Administrative Assistant</t>
  </si>
  <si>
    <t>District Officers</t>
  </si>
  <si>
    <t>1st District</t>
  </si>
  <si>
    <t>Vice Commander</t>
  </si>
  <si>
    <t>2nd District</t>
  </si>
  <si>
    <t>3rd District</t>
  </si>
  <si>
    <t>4th District</t>
  </si>
  <si>
    <t>5th District</t>
  </si>
  <si>
    <t>6th District</t>
  </si>
  <si>
    <t>7th District</t>
  </si>
  <si>
    <t>8th District</t>
  </si>
  <si>
    <t>9th District</t>
  </si>
  <si>
    <t>10th District</t>
  </si>
  <si>
    <t>County Officers</t>
  </si>
  <si>
    <t>Albany County</t>
  </si>
  <si>
    <t>Allegany County</t>
  </si>
  <si>
    <t>Bronx County</t>
  </si>
  <si>
    <t>Broome County</t>
  </si>
  <si>
    <t>Canada County</t>
  </si>
  <si>
    <t>Cattaraugus County</t>
  </si>
  <si>
    <t>Cayuga County</t>
  </si>
  <si>
    <t>Chautauqua County</t>
  </si>
  <si>
    <t>Chemung County</t>
  </si>
  <si>
    <t>Chenango County</t>
  </si>
  <si>
    <t>Clinton County</t>
  </si>
  <si>
    <t>Columbia County</t>
  </si>
  <si>
    <t>Cortland County</t>
  </si>
  <si>
    <t>Delaware County</t>
  </si>
  <si>
    <t>Schreck</t>
  </si>
  <si>
    <t>Thomas</t>
  </si>
  <si>
    <t>commander@nylegion.org</t>
  </si>
  <si>
    <t>Del-Debbio</t>
  </si>
  <si>
    <t>Peter</t>
  </si>
  <si>
    <t>Colon</t>
  </si>
  <si>
    <t>Frank</t>
  </si>
  <si>
    <t>Dutchess County</t>
  </si>
  <si>
    <t>Erie County</t>
  </si>
  <si>
    <t>Essex County</t>
  </si>
  <si>
    <t>Franklin County</t>
  </si>
  <si>
    <t>Fulton County</t>
  </si>
  <si>
    <t>Genesee County</t>
  </si>
  <si>
    <t>Greene County</t>
  </si>
  <si>
    <t>Hamilton County</t>
  </si>
  <si>
    <t>Herkimer County</t>
  </si>
  <si>
    <t>Jefferson County</t>
  </si>
  <si>
    <t>Kings County</t>
  </si>
  <si>
    <t>Lewis County</t>
  </si>
  <si>
    <t>Livingston County</t>
  </si>
  <si>
    <t>Madison County</t>
  </si>
  <si>
    <t>Monroe County</t>
  </si>
  <si>
    <t>Montgomery County</t>
  </si>
  <si>
    <t>Nassau County</t>
  </si>
  <si>
    <t>New York County</t>
  </si>
  <si>
    <t>Niagara County</t>
  </si>
  <si>
    <t>Oneida County</t>
  </si>
  <si>
    <t>Onondaga County</t>
  </si>
  <si>
    <t>Ontario County</t>
  </si>
  <si>
    <t>Orange County</t>
  </si>
  <si>
    <t>Orleans County</t>
  </si>
  <si>
    <t>Oswego County</t>
  </si>
  <si>
    <t>Otsego County</t>
  </si>
  <si>
    <t>Putnam County</t>
  </si>
  <si>
    <t>Queens County</t>
  </si>
  <si>
    <t xml:space="preserve">Rensselaer County </t>
  </si>
  <si>
    <t>Richmond County</t>
  </si>
  <si>
    <t>Rockland County</t>
  </si>
  <si>
    <t>St. Lawrence County</t>
  </si>
  <si>
    <t>Saratoga County</t>
  </si>
  <si>
    <t>Schenectady County</t>
  </si>
  <si>
    <t>Schoharie County</t>
  </si>
  <si>
    <t>Schuyler County</t>
  </si>
  <si>
    <t>Seneca County</t>
  </si>
  <si>
    <t>Steuben County</t>
  </si>
  <si>
    <t>Suffolk County</t>
  </si>
  <si>
    <t>Sullivan County</t>
  </si>
  <si>
    <t>Tioga County</t>
  </si>
  <si>
    <t>Tompkins County</t>
  </si>
  <si>
    <t>Ulster County</t>
  </si>
  <si>
    <t>Warren County</t>
  </si>
  <si>
    <t>Washington County</t>
  </si>
  <si>
    <t>Wayne County</t>
  </si>
  <si>
    <t>Westchester County</t>
  </si>
  <si>
    <t>Wyoming County</t>
  </si>
  <si>
    <t>Yates County</t>
  </si>
  <si>
    <t>Committee Chairs</t>
  </si>
  <si>
    <t>American Legion College, Dean</t>
  </si>
  <si>
    <t>Collmer</t>
  </si>
  <si>
    <t>Timothy</t>
  </si>
  <si>
    <t>American Legion Riders</t>
  </si>
  <si>
    <t>Americanism</t>
  </si>
  <si>
    <t>Audit - Internal</t>
  </si>
  <si>
    <t>Back to God</t>
  </si>
  <si>
    <t>Baseball</t>
  </si>
  <si>
    <t>Blood Donor</t>
  </si>
  <si>
    <t>Bowling</t>
  </si>
  <si>
    <t>Children &amp; Youth</t>
  </si>
  <si>
    <t>Constitution &amp; By-Laws</t>
  </si>
  <si>
    <t>Compliance</t>
  </si>
  <si>
    <t>Convention</t>
  </si>
  <si>
    <t>Education &amp; Scholarship</t>
  </si>
  <si>
    <t>Employment</t>
  </si>
  <si>
    <t>Energy &amp; Convservation</t>
  </si>
  <si>
    <t>Family Support/Heroes to Hometowns</t>
  </si>
  <si>
    <t>Finance</t>
  </si>
  <si>
    <t>Foreign Relations</t>
  </si>
  <si>
    <t>Golf Tournament</t>
  </si>
  <si>
    <t>Homeland Security &amp; Civil Preparedness</t>
  </si>
  <si>
    <t>Jr. Shooting Sports Program</t>
  </si>
  <si>
    <t>Law &amp; Order</t>
  </si>
  <si>
    <t>Legionnaire of the Year Award</t>
  </si>
  <si>
    <t>Legislative</t>
  </si>
  <si>
    <t>Membership</t>
  </si>
  <si>
    <t>Mid-Winter Conference</t>
  </si>
  <si>
    <t>National Security</t>
  </si>
  <si>
    <t>Oratorical</t>
  </si>
  <si>
    <t>POW/MIA Liasion</t>
  </si>
  <si>
    <t>Protocol</t>
  </si>
  <si>
    <t>Public Relations</t>
  </si>
  <si>
    <t>Resolutions</t>
  </si>
  <si>
    <t>SAL Advisor</t>
  </si>
  <si>
    <t>Scouting</t>
  </si>
  <si>
    <t>VAVS</t>
  </si>
  <si>
    <t>Past Department Commanders</t>
  </si>
  <si>
    <t>Year</t>
  </si>
  <si>
    <t>1997 - 1998</t>
  </si>
  <si>
    <t>Robert</t>
  </si>
  <si>
    <t>1998 - 1999</t>
  </si>
  <si>
    <t>2002 - 2003</t>
  </si>
  <si>
    <t>2003 - 2004</t>
  </si>
  <si>
    <t>Charles</t>
  </si>
  <si>
    <t>2006 - 2007</t>
  </si>
  <si>
    <t>James</t>
  </si>
  <si>
    <t>2007 - 2008</t>
  </si>
  <si>
    <t>William</t>
  </si>
  <si>
    <t>2008 - 2009</t>
  </si>
  <si>
    <t>Edward</t>
  </si>
  <si>
    <t>2009 - 2010</t>
  </si>
  <si>
    <t>2010 - 2011</t>
  </si>
  <si>
    <t>2011 - 2012</t>
  </si>
  <si>
    <t>2012 - 2013</t>
  </si>
  <si>
    <t>Van Patten</t>
  </si>
  <si>
    <t>Timothy S.</t>
  </si>
  <si>
    <t>2014 - 2015</t>
  </si>
  <si>
    <t>Peters</t>
  </si>
  <si>
    <t>2015 - 2016</t>
  </si>
  <si>
    <t>Yermas</t>
  </si>
  <si>
    <t>2017 - 2018</t>
  </si>
  <si>
    <t>Nessler</t>
  </si>
  <si>
    <t>Rena</t>
  </si>
  <si>
    <t>2018 - 2019</t>
  </si>
  <si>
    <t>Schacher</t>
  </si>
  <si>
    <t>Gary</t>
  </si>
  <si>
    <t>2021 - 2022</t>
  </si>
  <si>
    <t>LaMarsh</t>
  </si>
  <si>
    <t>2022 - 2023</t>
  </si>
  <si>
    <t>Riley, Sr.</t>
  </si>
  <si>
    <t>2023 - 2024</t>
  </si>
  <si>
    <t>Timothy J.</t>
  </si>
  <si>
    <t>2024 - 2025</t>
  </si>
  <si>
    <t>2025 - 2026</t>
  </si>
  <si>
    <t>Patnode</t>
  </si>
  <si>
    <t>Joseph</t>
  </si>
  <si>
    <t>Fawcett</t>
  </si>
  <si>
    <t>Cassandra</t>
  </si>
  <si>
    <t>Forman</t>
  </si>
  <si>
    <t>Arthur</t>
  </si>
  <si>
    <t>Erwin</t>
  </si>
  <si>
    <t>Catherine</t>
  </si>
  <si>
    <t>McIntyre</t>
  </si>
  <si>
    <t>Rev. Mattie</t>
  </si>
  <si>
    <t>Williams</t>
  </si>
  <si>
    <t>Andrew</t>
  </si>
  <si>
    <t>Garvey</t>
  </si>
  <si>
    <t>Kathleen</t>
  </si>
  <si>
    <t>Folk</t>
  </si>
  <si>
    <t>Margaret</t>
  </si>
  <si>
    <t>gary@nylegion.org</t>
  </si>
  <si>
    <t>Rounds</t>
  </si>
  <si>
    <t>Anne</t>
  </si>
  <si>
    <t>Brown</t>
  </si>
  <si>
    <t>Ann</t>
  </si>
  <si>
    <t>Harden</t>
  </si>
  <si>
    <t>Cassi</t>
  </si>
  <si>
    <t>LaHaise</t>
  </si>
  <si>
    <t>Charlie</t>
  </si>
  <si>
    <t>Clairmont</t>
  </si>
  <si>
    <t>Karissa</t>
  </si>
  <si>
    <t>Fisher</t>
  </si>
  <si>
    <t>Eilene</t>
  </si>
  <si>
    <t>Secor</t>
  </si>
  <si>
    <t>Ken</t>
  </si>
  <si>
    <t>arounds@nylegion.org</t>
  </si>
  <si>
    <t>ann@nylegion.org</t>
  </si>
  <si>
    <t>cassi@nylegion.org</t>
  </si>
  <si>
    <t>charlie@nylegion.org</t>
  </si>
  <si>
    <t>kclairmont@nylegion.org</t>
  </si>
  <si>
    <t>dsofisher@nylegion.org</t>
  </si>
  <si>
    <t>ksecor@nylegion.org</t>
  </si>
  <si>
    <t>soldier4ever@msn.com</t>
  </si>
  <si>
    <t>mfcolon517@aol.com</t>
  </si>
  <si>
    <t>jrpatnode@outlook.com</t>
  </si>
  <si>
    <t>cassandra_fawcett@yahoo.com</t>
  </si>
  <si>
    <t>asferieco@gmail.com</t>
  </si>
  <si>
    <t>autonomous@1791.com</t>
  </si>
  <si>
    <t>all4him@netsync.net</t>
  </si>
  <si>
    <t>ajwaw11@yahoo.com</t>
  </si>
  <si>
    <t>kgarvey@kgarveylaw.com</t>
  </si>
  <si>
    <t>junglejim701@msn.com</t>
  </si>
  <si>
    <t>shebearmk@roadrunner.com</t>
  </si>
  <si>
    <t>Membership Task Force</t>
  </si>
  <si>
    <t>Chairman</t>
  </si>
  <si>
    <t>Post 0001</t>
  </si>
  <si>
    <t>Vice Chairman</t>
  </si>
  <si>
    <t>PDC Consultant</t>
  </si>
  <si>
    <t>Boys' State</t>
  </si>
  <si>
    <t>President</t>
  </si>
  <si>
    <t>Vice President</t>
  </si>
  <si>
    <t>Secretary</t>
  </si>
  <si>
    <t>Executive Director</t>
  </si>
  <si>
    <t>Program Director</t>
  </si>
  <si>
    <t>Public Relations Director</t>
  </si>
  <si>
    <t>Department Vice Commanders</t>
  </si>
  <si>
    <t>Mountain Camp Trust</t>
  </si>
  <si>
    <t>Finance Chair</t>
  </si>
  <si>
    <t>Department Auxiliary President</t>
  </si>
  <si>
    <t>Department Auxiliary Finance Chair</t>
  </si>
  <si>
    <t>Color Guard</t>
  </si>
  <si>
    <t>National Fall Meetings</t>
  </si>
  <si>
    <t>Event</t>
  </si>
  <si>
    <t>Location</t>
  </si>
  <si>
    <t>Dates</t>
  </si>
  <si>
    <t>Indianapolis, IN</t>
  </si>
  <si>
    <t>Albany, NY</t>
  </si>
  <si>
    <t>Washington Conference</t>
  </si>
  <si>
    <t>Oratorical Contest &amp; Banquet</t>
  </si>
  <si>
    <t>Oratorical Snow Dates</t>
  </si>
  <si>
    <t>National Spring Meetings</t>
  </si>
  <si>
    <t>Bowling Tournament</t>
  </si>
  <si>
    <t>American Legion DNY Homecoming</t>
  </si>
  <si>
    <t>American Legion College</t>
  </si>
  <si>
    <t>American Legion Boys' State</t>
  </si>
  <si>
    <t>Department Convention</t>
  </si>
  <si>
    <t>National Convention</t>
  </si>
  <si>
    <t>Department Holidays - Department HQ Closed</t>
  </si>
  <si>
    <t>Holiday</t>
  </si>
  <si>
    <t>Dates Closed</t>
  </si>
  <si>
    <t>Martin Luther King Day</t>
  </si>
  <si>
    <t>President's Day</t>
  </si>
  <si>
    <t>Memorial Day</t>
  </si>
  <si>
    <t>Juneteenth</t>
  </si>
  <si>
    <t>Independence Day</t>
  </si>
  <si>
    <t>Labor Day</t>
  </si>
  <si>
    <t>Columbus Day</t>
  </si>
  <si>
    <t>Veterans' Day</t>
  </si>
  <si>
    <t>Thanksgiving</t>
  </si>
  <si>
    <t>Christmas</t>
  </si>
  <si>
    <t>New Year's Eve</t>
  </si>
  <si>
    <t>Syracuse, NY</t>
  </si>
  <si>
    <t>Kansas City, MO</t>
  </si>
  <si>
    <t>SUNY Morisville</t>
  </si>
  <si>
    <t>New Year's Day</t>
  </si>
  <si>
    <t>Morrow</t>
  </si>
  <si>
    <t>Jack</t>
  </si>
  <si>
    <t>jackmorrow77@gmail.com</t>
  </si>
  <si>
    <t>Mui</t>
  </si>
  <si>
    <t>Gabe</t>
  </si>
  <si>
    <t>gabe_mui@yahoo.com</t>
  </si>
  <si>
    <t>Kelly</t>
  </si>
  <si>
    <t>Mark</t>
  </si>
  <si>
    <t>slow.hand@verizon.net</t>
  </si>
  <si>
    <t>Wrigley</t>
  </si>
  <si>
    <t>Raymond</t>
  </si>
  <si>
    <t>raywrig@yahoo.com</t>
  </si>
  <si>
    <t>Fazzio</t>
  </si>
  <si>
    <t>fjfazzio311@gmail.com</t>
  </si>
  <si>
    <t>Lopez</t>
  </si>
  <si>
    <t>Michael</t>
  </si>
  <si>
    <t>Blake</t>
  </si>
  <si>
    <t>Hugh</t>
  </si>
  <si>
    <t>Elijah</t>
  </si>
  <si>
    <t>falknerelijah.falkner@gmail.com</t>
  </si>
  <si>
    <t>Neal</t>
  </si>
  <si>
    <t>Patrick</t>
  </si>
  <si>
    <t>alrdirector@nylegion.org</t>
  </si>
  <si>
    <t>Newton</t>
  </si>
  <si>
    <t>Keith</t>
  </si>
  <si>
    <t>keithlnewton@hotmail.com</t>
  </si>
  <si>
    <t>Porempski</t>
  </si>
  <si>
    <t>Joe</t>
  </si>
  <si>
    <t>skisbees@earthlink.net</t>
  </si>
  <si>
    <t>Conway</t>
  </si>
  <si>
    <t>conwayrobert58@gmail.com</t>
  </si>
  <si>
    <t>Macchione</t>
  </si>
  <si>
    <t>nysalb@gmail.com</t>
  </si>
  <si>
    <t>Weaver</t>
  </si>
  <si>
    <t>Kenneth</t>
  </si>
  <si>
    <t>kjweaver@frontiernet.net</t>
  </si>
  <si>
    <t>Turck</t>
  </si>
  <si>
    <t>Ritchie</t>
  </si>
  <si>
    <t>ritchie.turck2012@yahoo.com</t>
  </si>
  <si>
    <t>frankjpeters@aol.com</t>
  </si>
  <si>
    <t>October 5 - 8, 2026</t>
  </si>
  <si>
    <t>October 8 - 11, 2026</t>
  </si>
  <si>
    <t>April 7 - 10, 2027</t>
  </si>
  <si>
    <t>January 15 - 17, 2027</t>
  </si>
  <si>
    <t>March 5 - 6, 2027</t>
  </si>
  <si>
    <t xml:space="preserve">March 12 - 13, 2027 </t>
  </si>
  <si>
    <t>May 3 - 6, 2027</t>
  </si>
  <si>
    <t>TBD</t>
  </si>
  <si>
    <t>August 6, 2027</t>
  </si>
  <si>
    <t>June 4 - 6, 2027</t>
  </si>
  <si>
    <t>June 26 - July 1, 2027</t>
  </si>
  <si>
    <t>July 14 - 17, 2027</t>
  </si>
  <si>
    <t>August 27 - September 2, 2027</t>
  </si>
  <si>
    <t>December 23 - 25, 2026</t>
  </si>
  <si>
    <t>December 30 - 31, 2026</t>
  </si>
  <si>
    <t>Lockhart</t>
  </si>
  <si>
    <t>David</t>
  </si>
  <si>
    <t>locksox@yahoo.com</t>
  </si>
  <si>
    <t>Donnelly</t>
  </si>
  <si>
    <t>Kathy</t>
  </si>
  <si>
    <t>kdlamps@yahoo.com</t>
  </si>
  <si>
    <t>Flynn</t>
  </si>
  <si>
    <t>Lucinda</t>
  </si>
  <si>
    <t>johnflynnjr57@yahoo.com</t>
  </si>
  <si>
    <t>Ulin</t>
  </si>
  <si>
    <t>Richard</t>
  </si>
  <si>
    <t>scullyrb@yahoo.com</t>
  </si>
  <si>
    <t>Lamouret</t>
  </si>
  <si>
    <t>dlamouret@live.com</t>
  </si>
  <si>
    <t>Michele</t>
  </si>
  <si>
    <t>michelemoats26@gmail.com</t>
  </si>
  <si>
    <t>Svoboda</t>
  </si>
  <si>
    <t>Patricia</t>
  </si>
  <si>
    <t>alnypost216@gmail.com</t>
  </si>
  <si>
    <t>Coleman</t>
  </si>
  <si>
    <t>bill.coleman@alstomgroup.com</t>
  </si>
  <si>
    <t>Starz</t>
  </si>
  <si>
    <t>Marjorie</t>
  </si>
  <si>
    <t>josephmichaelperkins@gmail.com</t>
  </si>
  <si>
    <t>Perkins</t>
  </si>
  <si>
    <t>marjoriestarz@gmail.com</t>
  </si>
  <si>
    <t>Jones</t>
  </si>
  <si>
    <t>mixermike829@gmail.com</t>
  </si>
  <si>
    <t>Balbierz</t>
  </si>
  <si>
    <t>Theodore</t>
  </si>
  <si>
    <t>tedb06@verizon.net</t>
  </si>
  <si>
    <t>Burdick</t>
  </si>
  <si>
    <t>Allie</t>
  </si>
  <si>
    <t>allie@southerntiertrailer.com</t>
  </si>
  <si>
    <t>Athanas</t>
  </si>
  <si>
    <t>sogybottom@aol.com</t>
  </si>
  <si>
    <t>Gallipoli</t>
  </si>
  <si>
    <t>Vincent</t>
  </si>
  <si>
    <t>vfg000@gmail.com</t>
  </si>
  <si>
    <t>John</t>
  </si>
  <si>
    <t>Adam</t>
  </si>
  <si>
    <t>legion@sterlingsolved.com</t>
  </si>
  <si>
    <t>kenscott25@gmail.com</t>
  </si>
  <si>
    <t>Falconio</t>
  </si>
  <si>
    <t>Leo</t>
  </si>
  <si>
    <t>leoj@nycap.rr.com</t>
  </si>
  <si>
    <t>Morisseau</t>
  </si>
  <si>
    <t>ramorisseau@hotmail.com</t>
  </si>
  <si>
    <t>Ratzel</t>
  </si>
  <si>
    <t>timratzel@gmail.com</t>
  </si>
  <si>
    <t>McCord</t>
  </si>
  <si>
    <t>Steve</t>
  </si>
  <si>
    <t>semccord@cattco.org</t>
  </si>
  <si>
    <t>Jenner</t>
  </si>
  <si>
    <t>Adelbert</t>
  </si>
  <si>
    <t>ajenner001@twcny.rr.com</t>
  </si>
  <si>
    <t>Dabulewicz</t>
  </si>
  <si>
    <t>Joanne</t>
  </si>
  <si>
    <t>Walters</t>
  </si>
  <si>
    <t>Roger</t>
  </si>
  <si>
    <t>rogerwalt911@yahoo.com</t>
  </si>
  <si>
    <t>Erick</t>
  </si>
  <si>
    <t>Jasen</t>
  </si>
  <si>
    <t>jerick@stny.rr.com</t>
  </si>
  <si>
    <t>Colt</t>
  </si>
  <si>
    <t>Barbara</t>
  </si>
  <si>
    <t>Miller</t>
  </si>
  <si>
    <t>Kirk L.</t>
  </si>
  <si>
    <t>kmiller@netsync.net</t>
  </si>
  <si>
    <t>Souder</t>
  </si>
  <si>
    <t>Terri</t>
  </si>
  <si>
    <t>mama.moose@yahoo.com</t>
  </si>
  <si>
    <t>Cross</t>
  </si>
  <si>
    <t>Todd</t>
  </si>
  <si>
    <t>toddcross2729@icloud.com</t>
  </si>
  <si>
    <t>Canaday</t>
  </si>
  <si>
    <t>Diane E.</t>
  </si>
  <si>
    <t>diane.canaday@yahoo.com</t>
  </si>
  <si>
    <t>Griffin</t>
  </si>
  <si>
    <t>Willard</t>
  </si>
  <si>
    <t>grif2406@gmail.com</t>
  </si>
  <si>
    <t>Tucker</t>
  </si>
  <si>
    <t>Edwin J.</t>
  </si>
  <si>
    <t>olddufferz73@twc.com</t>
  </si>
  <si>
    <t>Sterling</t>
  </si>
  <si>
    <t>Clifford</t>
  </si>
  <si>
    <t>cliffordsterling68@gmail.com</t>
  </si>
  <si>
    <t>Lapierre</t>
  </si>
  <si>
    <t>lapierrem@westelcom.com</t>
  </si>
  <si>
    <t>St. John</t>
  </si>
  <si>
    <t>rstj1971@gmail.com</t>
  </si>
  <si>
    <t>Sedgwick</t>
  </si>
  <si>
    <t>Brian</t>
  </si>
  <si>
    <t>Powers</t>
  </si>
  <si>
    <t>Paul A.</t>
  </si>
  <si>
    <t>pap3592@yahoo.com</t>
  </si>
  <si>
    <t>Riter</t>
  </si>
  <si>
    <t>Francis O.</t>
  </si>
  <si>
    <t>franriter@rrbwinc.com</t>
  </si>
  <si>
    <t>Wakula</t>
  </si>
  <si>
    <t>Emil</t>
  </si>
  <si>
    <t>Omahen</t>
  </si>
  <si>
    <t>omahen@hotmail.com</t>
  </si>
  <si>
    <t>Leonard</t>
  </si>
  <si>
    <t>Maluda, Jr.</t>
  </si>
  <si>
    <t>Jan</t>
  </si>
  <si>
    <t>janjmaludajr@gmail.com</t>
  </si>
  <si>
    <t>Ransey</t>
  </si>
  <si>
    <t>Harold</t>
  </si>
  <si>
    <t>mialandon@gmail.com</t>
  </si>
  <si>
    <t>Ashworth</t>
  </si>
  <si>
    <t>Lance</t>
  </si>
  <si>
    <t>lance_ashworth@hotmail.com</t>
  </si>
  <si>
    <t>Murphy</t>
  </si>
  <si>
    <t>Pat</t>
  </si>
  <si>
    <t>murphy8693@gmail.com</t>
  </si>
  <si>
    <t>Patton, III.</t>
  </si>
  <si>
    <t>Howard</t>
  </si>
  <si>
    <t>hpttn3@gmail.com</t>
  </si>
  <si>
    <t>Bojanowski</t>
  </si>
  <si>
    <t>veteran14202@verizon.net</t>
  </si>
  <si>
    <t>Fleming</t>
  </si>
  <si>
    <t>Korri L.</t>
  </si>
  <si>
    <t>trafick33@gmail.com</t>
  </si>
  <si>
    <t>Pierce</t>
  </si>
  <si>
    <t>tjpierce1029@yahoo.com</t>
  </si>
  <si>
    <t>Tryon</t>
  </si>
  <si>
    <t>newmantryon1@gmail.com</t>
  </si>
  <si>
    <t>Lowe</t>
  </si>
  <si>
    <t>Raymond D.</t>
  </si>
  <si>
    <t>pyrofyter@aol.com</t>
  </si>
  <si>
    <t>Tracy</t>
  </si>
  <si>
    <t>Wallace, Sr.</t>
  </si>
  <si>
    <t>greenmonster1990@gmail.com</t>
  </si>
  <si>
    <t>Bennett</t>
  </si>
  <si>
    <t>Willie</t>
  </si>
  <si>
    <t>bennettwillie51@gmail.com</t>
  </si>
  <si>
    <t>Copney</t>
  </si>
  <si>
    <t>Bruce</t>
  </si>
  <si>
    <t>copneybruce@gmail.com</t>
  </si>
  <si>
    <t>Frank J.</t>
  </si>
  <si>
    <t>Gaiter</t>
  </si>
  <si>
    <t>Anthony</t>
  </si>
  <si>
    <t>imajg12@aol.com</t>
  </si>
  <si>
    <t>boxxi10@aol.com</t>
  </si>
  <si>
    <t>Deschamps</t>
  </si>
  <si>
    <t>Erica</t>
  </si>
  <si>
    <t>livconyamericanlegion@gmail.com</t>
  </si>
  <si>
    <t>Snow</t>
  </si>
  <si>
    <t>mrsnow23@outlook.com</t>
  </si>
  <si>
    <t>Myers</t>
  </si>
  <si>
    <t>Kim</t>
  </si>
  <si>
    <t>chipriley4@gmail.com</t>
  </si>
  <si>
    <t>Ferris</t>
  </si>
  <si>
    <t>Victoria</t>
  </si>
  <si>
    <t>vicki.ferris4@gmail.com</t>
  </si>
  <si>
    <t>Connolly</t>
  </si>
  <si>
    <t>asiajohn@yahoo.com</t>
  </si>
  <si>
    <t>Sisson</t>
  </si>
  <si>
    <t>Donald</t>
  </si>
  <si>
    <t>msgret96@yahoo.com</t>
  </si>
  <si>
    <t>Pirozzi, Jr.</t>
  </si>
  <si>
    <t>alpost449@aol.com</t>
  </si>
  <si>
    <t>VanderWerf</t>
  </si>
  <si>
    <t>Dave</t>
  </si>
  <si>
    <t>davegmg@gmail.com</t>
  </si>
  <si>
    <t>Capillo</t>
  </si>
  <si>
    <t>capillo8710@gmail.com</t>
  </si>
  <si>
    <t>Stark</t>
  </si>
  <si>
    <t>Marion</t>
  </si>
  <si>
    <t>marionnewland88@gmail.com</t>
  </si>
  <si>
    <t>Betty</t>
  </si>
  <si>
    <t>rileydrsr@hotmail.com</t>
  </si>
  <si>
    <t>Galvin</t>
  </si>
  <si>
    <t>William E.</t>
  </si>
  <si>
    <t>wgalvin002@gmail.com</t>
  </si>
  <si>
    <t>Wheelock, Jr.</t>
  </si>
  <si>
    <t>Glen</t>
  </si>
  <si>
    <t>glen.wheelock@gmail.com</t>
  </si>
  <si>
    <t>Haumann</t>
  </si>
  <si>
    <t>haumann@msn.com</t>
  </si>
  <si>
    <t>Jurgens</t>
  </si>
  <si>
    <t>Kristin</t>
  </si>
  <si>
    <t>Smith</t>
  </si>
  <si>
    <t>Alana</t>
  </si>
  <si>
    <t>alainasmith.tal@gmail.com</t>
  </si>
  <si>
    <t>renanessler@gmail.com</t>
  </si>
  <si>
    <t>Boyle</t>
  </si>
  <si>
    <t>boylepeter178@gmail.com</t>
  </si>
  <si>
    <t>Marco</t>
  </si>
  <si>
    <t>mmarco112344@gmail.com</t>
  </si>
  <si>
    <t>Reich</t>
  </si>
  <si>
    <t>dreich10@gmail.com</t>
  </si>
  <si>
    <t>Stevens</t>
  </si>
  <si>
    <t>Heather</t>
  </si>
  <si>
    <t>heathercsq@gmail.com</t>
  </si>
  <si>
    <t>cathauler500e@aol.com</t>
  </si>
  <si>
    <t>Mills</t>
  </si>
  <si>
    <t>Shawn</t>
  </si>
  <si>
    <t>millsisdallas@yahoo.com</t>
  </si>
  <si>
    <t>Peterson</t>
  </si>
  <si>
    <t>Albert</t>
  </si>
  <si>
    <t>army120mm@gmail.com</t>
  </si>
  <si>
    <t>Cates</t>
  </si>
  <si>
    <t>Vikki</t>
  </si>
  <si>
    <t>vikki@missvikki.org</t>
  </si>
  <si>
    <t>Muldoon</t>
  </si>
  <si>
    <t>dooner518@gmail.com</t>
  </si>
  <si>
    <t>Lepore</t>
  </si>
  <si>
    <t>Ryan</t>
  </si>
  <si>
    <t>Cariddo</t>
  </si>
  <si>
    <t>nyg6370@aol.com</t>
  </si>
  <si>
    <t>Acarti</t>
  </si>
  <si>
    <t>michaelarcati@outlook.com</t>
  </si>
  <si>
    <t>Conley</t>
  </si>
  <si>
    <t>snypd85@aol.com</t>
  </si>
  <si>
    <t>Pepe</t>
  </si>
  <si>
    <t>Dominick</t>
  </si>
  <si>
    <t>impepe2@aol.com</t>
  </si>
  <si>
    <t>Gonzalez</t>
  </si>
  <si>
    <t>Jamie</t>
  </si>
  <si>
    <t>legcnb@gmail.com</t>
  </si>
  <si>
    <t>Dietrich</t>
  </si>
  <si>
    <t>Paul</t>
  </si>
  <si>
    <t>paul@the-dietrichs.com</t>
  </si>
  <si>
    <t>franknan5@aol.com</t>
  </si>
  <si>
    <t>Lawrence</t>
  </si>
  <si>
    <t>larrykelly1044@gmail.com</t>
  </si>
  <si>
    <t>Colorito</t>
  </si>
  <si>
    <t>Maureen</t>
  </si>
  <si>
    <t>rocklandgirl286@gmail.com</t>
  </si>
  <si>
    <t>Cammuso</t>
  </si>
  <si>
    <t>Carmen</t>
  </si>
  <si>
    <t>ffg471983@gmail.com</t>
  </si>
  <si>
    <t>Schmeelecke</t>
  </si>
  <si>
    <t>bill.schmeelcke@gmail.com</t>
  </si>
  <si>
    <t>captspock1@gmail.com</t>
  </si>
  <si>
    <t>Yuhas</t>
  </si>
  <si>
    <t>Lea</t>
  </si>
  <si>
    <t>leavin94@aol.com</t>
  </si>
  <si>
    <t>Clayton</t>
  </si>
  <si>
    <t>bjws47@aol.com</t>
  </si>
  <si>
    <t>Alan</t>
  </si>
  <si>
    <t>alp1248com@gmail.com</t>
  </si>
  <si>
    <t>John (Mike)</t>
  </si>
  <si>
    <t>john.piercyjr@gmail.com</t>
  </si>
  <si>
    <t>marjorieaw@yahoo.com</t>
  </si>
  <si>
    <t>Coderre</t>
  </si>
  <si>
    <t>wcoderre@outlook.com</t>
  </si>
  <si>
    <t>Hoover</t>
  </si>
  <si>
    <t>Sharon</t>
  </si>
  <si>
    <t>sahoov2000@yahoo.com</t>
  </si>
  <si>
    <t>Molitor</t>
  </si>
  <si>
    <t>Jeffrey</t>
  </si>
  <si>
    <t>Neddo</t>
  </si>
  <si>
    <t>chuckneddo@gmail.com</t>
  </si>
  <si>
    <t>Chapman</t>
  </si>
  <si>
    <t>bchapman101@gmail.com</t>
  </si>
  <si>
    <t>Munger</t>
  </si>
  <si>
    <t>Stephanie</t>
  </si>
  <si>
    <t>smunger78@gmail.com</t>
  </si>
  <si>
    <t>Solina</t>
  </si>
  <si>
    <t>asolina@wyomingcountyny.gov</t>
  </si>
  <si>
    <t>Sporleder</t>
  </si>
  <si>
    <t>Andrea</t>
  </si>
  <si>
    <t>Clark</t>
  </si>
  <si>
    <t>Stan</t>
  </si>
  <si>
    <t>stanclark33@gmail.com</t>
  </si>
  <si>
    <t>Gleason</t>
  </si>
  <si>
    <t>P. Earle</t>
  </si>
  <si>
    <t>bug50@eznet.net</t>
  </si>
  <si>
    <t>Trueman</t>
  </si>
  <si>
    <t>Holly</t>
  </si>
  <si>
    <t>hollytrueman@gmail.com</t>
  </si>
  <si>
    <t>McCarthy</t>
  </si>
  <si>
    <t>Dennis</t>
  </si>
  <si>
    <t>mccarthyobx@gmail.com</t>
  </si>
  <si>
    <t>Balberiz</t>
  </si>
  <si>
    <t>Ted</t>
  </si>
  <si>
    <t>jimboj799@aol.com</t>
  </si>
  <si>
    <t>Rodriguez</t>
  </si>
  <si>
    <t>sprspic@aol.com</t>
  </si>
  <si>
    <t>Haines</t>
  </si>
  <si>
    <t>usnret05@gmail.com</t>
  </si>
  <si>
    <t>Wagner</t>
  </si>
  <si>
    <t>tompost1006@yahoo.com</t>
  </si>
  <si>
    <t>Kindle</t>
  </si>
  <si>
    <t>Kathryn</t>
  </si>
  <si>
    <t>kkindle@hotmail.com</t>
  </si>
  <si>
    <t>French</t>
  </si>
  <si>
    <t>jwfrench@verizon.net</t>
  </si>
  <si>
    <t>Krummins</t>
  </si>
  <si>
    <t>Auseklis</t>
  </si>
  <si>
    <t>ause91a068@yahoo.com</t>
  </si>
  <si>
    <t>Diaz</t>
  </si>
  <si>
    <t>Juan</t>
  </si>
  <si>
    <t>jdiaz65748@gmail.com</t>
  </si>
  <si>
    <t>msgt8511@hotmail.com</t>
  </si>
  <si>
    <t>Nelson</t>
  </si>
  <si>
    <t>Cynthia</t>
  </si>
  <si>
    <t>cnelson5@rochester.rr.com</t>
  </si>
  <si>
    <t>Hinkleman</t>
  </si>
  <si>
    <t>C. Lee</t>
  </si>
  <si>
    <t>sarge8488@gmail.com</t>
  </si>
  <si>
    <t>Colleen</t>
  </si>
  <si>
    <t>colleenusmc1@aol.com</t>
  </si>
  <si>
    <t>Graham</t>
  </si>
  <si>
    <t>Chuck</t>
  </si>
  <si>
    <t>Robesch</t>
  </si>
  <si>
    <t>rrobesch@optonline.net</t>
  </si>
  <si>
    <t>Brunner</t>
  </si>
  <si>
    <t>joseph.brunner8404@gmail.com</t>
  </si>
  <si>
    <t>Eaton</t>
  </si>
  <si>
    <t>Kevin</t>
  </si>
  <si>
    <t>kaeaton760@outlook.com</t>
  </si>
  <si>
    <t>sedg@wyomanockcanvas.com</t>
  </si>
  <si>
    <t>tmcja@yahoo.com</t>
  </si>
  <si>
    <t>Falkner</t>
  </si>
  <si>
    <t>Paternostro</t>
  </si>
  <si>
    <t>paternosal@aol.com</t>
  </si>
  <si>
    <t>Koster</t>
  </si>
  <si>
    <t>kjkoster@outlook.com</t>
  </si>
  <si>
    <t>Stronach</t>
  </si>
  <si>
    <t>editorrob@yahoo.com</t>
  </si>
  <si>
    <t>tsvpsr@aol.com</t>
  </si>
  <si>
    <t>Jean</t>
  </si>
  <si>
    <t>jwilliams3212@yahoo.com</t>
  </si>
  <si>
    <t>Hood</t>
  </si>
  <si>
    <t>Sean</t>
  </si>
  <si>
    <t>Neville</t>
  </si>
  <si>
    <t>nevlegion@aol.com</t>
  </si>
  <si>
    <t>District Directors</t>
  </si>
  <si>
    <t>Tang</t>
  </si>
  <si>
    <t>Harvard</t>
  </si>
  <si>
    <t>h.tang@hotmail.com</t>
  </si>
  <si>
    <t>917-886-1904</t>
  </si>
  <si>
    <t>Trenton</t>
  </si>
  <si>
    <t>det2525@aol.com</t>
  </si>
  <si>
    <t>646-477-9201</t>
  </si>
  <si>
    <t>516-732-3472</t>
  </si>
  <si>
    <t>347-733-6758</t>
  </si>
  <si>
    <t>917-797-4349</t>
  </si>
  <si>
    <t>Fjfazzio311@gmail.com</t>
  </si>
  <si>
    <t>917-837-7071</t>
  </si>
  <si>
    <t>845-721-6948</t>
  </si>
  <si>
    <t>518-610-1974</t>
  </si>
  <si>
    <t>Faulkner</t>
  </si>
  <si>
    <t xml:space="preserve">falknerelijah.falkner@gmail.com </t>
  </si>
  <si>
    <t>518-821-0393</t>
  </si>
  <si>
    <t>518-222-7536</t>
  </si>
  <si>
    <t>518-588-7635</t>
  </si>
  <si>
    <t>518-480-1183</t>
  </si>
  <si>
    <t>315-771-3600</t>
  </si>
  <si>
    <t>315-360-2090</t>
  </si>
  <si>
    <t>315-658-2830</t>
  </si>
  <si>
    <t>David G.</t>
  </si>
  <si>
    <t>607-435-1668</t>
  </si>
  <si>
    <t>Moats Riggs</t>
  </si>
  <si>
    <t>503-881-1881</t>
  </si>
  <si>
    <t>845-586-3563</t>
  </si>
  <si>
    <t>607-329-0430</t>
  </si>
  <si>
    <t>585-354-7118</t>
  </si>
  <si>
    <t>607-769-2729</t>
  </si>
  <si>
    <t>716-474-2419</t>
  </si>
  <si>
    <t>716-534-6288</t>
  </si>
  <si>
    <t>716-338-7073</t>
  </si>
  <si>
    <t>845-233-5999</t>
  </si>
  <si>
    <t>845-283-7500</t>
  </si>
  <si>
    <t>914-623-8433</t>
  </si>
  <si>
    <t>516-330-0041</t>
  </si>
  <si>
    <t>516-315-1553</t>
  </si>
  <si>
    <t>631-672-0271</t>
  </si>
  <si>
    <t>518-421-5710</t>
  </si>
  <si>
    <t>518-560-9634</t>
  </si>
  <si>
    <t>518-331-3607</t>
  </si>
  <si>
    <t>Jaworski</t>
  </si>
  <si>
    <t>Henry E.</t>
  </si>
  <si>
    <t>hjaws99@gmail.com</t>
  </si>
  <si>
    <t>607-727-3767</t>
  </si>
  <si>
    <t>Marsh</t>
  </si>
  <si>
    <t>mgary0301@gmail.com</t>
  </si>
  <si>
    <t>607-772-5832</t>
  </si>
  <si>
    <t>Nedlik</t>
  </si>
  <si>
    <t>tnedlik@aol.com</t>
  </si>
  <si>
    <t>607-651-8174</t>
  </si>
  <si>
    <t>585-307-8491</t>
  </si>
  <si>
    <t>716-801-5906</t>
  </si>
  <si>
    <t>Allie W.</t>
  </si>
  <si>
    <t>315-776-5133</t>
  </si>
  <si>
    <t>315-497-0546</t>
  </si>
  <si>
    <t>315-252-8314</t>
  </si>
  <si>
    <t>716-640-1644</t>
  </si>
  <si>
    <t>716-672-7291</t>
  </si>
  <si>
    <t>607-463-6101</t>
  </si>
  <si>
    <t>607-738-8216</t>
  </si>
  <si>
    <t>607-647-9527</t>
  </si>
  <si>
    <t>607-373-9436</t>
  </si>
  <si>
    <t>607-373-4097</t>
  </si>
  <si>
    <t>518-569-9854</t>
  </si>
  <si>
    <t>518-536-0322</t>
  </si>
  <si>
    <t>518-578-0953</t>
  </si>
  <si>
    <t>518-794-7230</t>
  </si>
  <si>
    <t>518-821-7179</t>
  </si>
  <si>
    <t>607-345-7256</t>
  </si>
  <si>
    <t>607-423-3854</t>
  </si>
  <si>
    <t>wakulaemil@gmail.com</t>
  </si>
  <si>
    <t>607-745-2770</t>
  </si>
  <si>
    <t>607-287-9539</t>
  </si>
  <si>
    <t>Rutherford Jr</t>
  </si>
  <si>
    <t>607-865-4747</t>
  </si>
  <si>
    <t>845-629-6869</t>
  </si>
  <si>
    <t>845-453-4703</t>
  </si>
  <si>
    <t>845-475-5834</t>
  </si>
  <si>
    <t>716-289-4143</t>
  </si>
  <si>
    <t>716-426-9083</t>
  </si>
  <si>
    <t>716-852-6500</t>
  </si>
  <si>
    <t>518-593-3813</t>
  </si>
  <si>
    <t>518-873-9987</t>
  </si>
  <si>
    <t>Newman D.</t>
  </si>
  <si>
    <t>518-873-2138</t>
  </si>
  <si>
    <t>Engel</t>
  </si>
  <si>
    <t>Daniel</t>
  </si>
  <si>
    <t>engelclique@gmail.com</t>
  </si>
  <si>
    <t>518-881-6256</t>
  </si>
  <si>
    <t>Cristaldi</t>
  </si>
  <si>
    <t>Mario</t>
  </si>
  <si>
    <t>mcristaldi0852@gmail.com</t>
  </si>
  <si>
    <t>518-232-0582</t>
  </si>
  <si>
    <t>Eglin</t>
  </si>
  <si>
    <t>518-332-9200</t>
  </si>
  <si>
    <t>Mosher</t>
  </si>
  <si>
    <t>Gordon</t>
  </si>
  <si>
    <t>gmosher75@gmail.com</t>
  </si>
  <si>
    <t>518-567-5529</t>
  </si>
  <si>
    <t>Kiernan</t>
  </si>
  <si>
    <t>Kaaren</t>
  </si>
  <si>
    <t>518-731-7183</t>
  </si>
  <si>
    <t>Mataraza</t>
  </si>
  <si>
    <t>samataraza@gmail.com</t>
  </si>
  <si>
    <t>518-207-7672</t>
  </si>
  <si>
    <t>Rowe</t>
  </si>
  <si>
    <t>davidmr1954@gmail.com</t>
  </si>
  <si>
    <t>315-822-6412</t>
  </si>
  <si>
    <t>Harding</t>
  </si>
  <si>
    <t>Jason</t>
  </si>
  <si>
    <t>jason.harding173@gmail.com</t>
  </si>
  <si>
    <t>518-775-0894</t>
  </si>
  <si>
    <t>315-408-5887</t>
  </si>
  <si>
    <t>wredneckgyrl@yahoo.com</t>
  </si>
  <si>
    <t>315-767-9151</t>
  </si>
  <si>
    <t>315-489-9428</t>
  </si>
  <si>
    <t>917-838-4811</t>
  </si>
  <si>
    <t>347-646-8282</t>
  </si>
  <si>
    <t>Lee</t>
  </si>
  <si>
    <t>315-376-3355</t>
  </si>
  <si>
    <t>Bigda</t>
  </si>
  <si>
    <t>Casimer</t>
  </si>
  <si>
    <t>315-286-8969</t>
  </si>
  <si>
    <t>Koch</t>
  </si>
  <si>
    <t>Susan</t>
  </si>
  <si>
    <t>alaunit723@yahoo.com</t>
  </si>
  <si>
    <t>315-681-1311</t>
  </si>
  <si>
    <t>585-478-6014</t>
  </si>
  <si>
    <t>585-689-1049</t>
  </si>
  <si>
    <t>607-389-2260</t>
  </si>
  <si>
    <t>315-662-3363</t>
  </si>
  <si>
    <t>315-697-5231</t>
  </si>
  <si>
    <t>585-704-2682</t>
  </si>
  <si>
    <t>585-738-5369</t>
  </si>
  <si>
    <t>585-766-3699</t>
  </si>
  <si>
    <t>Liberis</t>
  </si>
  <si>
    <t>wliberis@nycap.rr.com</t>
  </si>
  <si>
    <t>518-763-6895</t>
  </si>
  <si>
    <t>Hansen</t>
  </si>
  <si>
    <t>William C.</t>
  </si>
  <si>
    <t>518-368-0550</t>
  </si>
  <si>
    <t>Zarecki</t>
  </si>
  <si>
    <t>Donald A.</t>
  </si>
  <si>
    <t>dzarecki@yahoo.com</t>
  </si>
  <si>
    <t>518-332-5274</t>
  </si>
  <si>
    <t>516-297-8331</t>
  </si>
  <si>
    <t>718-640-3435</t>
  </si>
  <si>
    <t>516-650-6146</t>
  </si>
  <si>
    <t>Roderick</t>
  </si>
  <si>
    <t>Gonzer R.</t>
  </si>
  <si>
    <t>917-312-2386</t>
  </si>
  <si>
    <t>Ong</t>
  </si>
  <si>
    <t>Tommy</t>
  </si>
  <si>
    <t>tom@ong-usa.com</t>
  </si>
  <si>
    <t>917-880-9966</t>
  </si>
  <si>
    <t>609-751-4786</t>
  </si>
  <si>
    <t>Hoffer</t>
  </si>
  <si>
    <t>Ricci</t>
  </si>
  <si>
    <t>riccihoffer@gmail.com</t>
  </si>
  <si>
    <t>716-638-1212</t>
  </si>
  <si>
    <t>Keith L.</t>
  </si>
  <si>
    <t>716-550-0382</t>
  </si>
  <si>
    <t>Sondel</t>
  </si>
  <si>
    <t>rsondel@verizon.net</t>
  </si>
  <si>
    <t>716-694-9841</t>
  </si>
  <si>
    <t>315-796-4769</t>
  </si>
  <si>
    <t>315-725-2805</t>
  </si>
  <si>
    <t>315-725-1461</t>
  </si>
  <si>
    <t>315-863-3102</t>
  </si>
  <si>
    <t>315-489-8813</t>
  </si>
  <si>
    <t>315-263-1256</t>
  </si>
  <si>
    <t>360-801-9984</t>
  </si>
  <si>
    <t>315-759-4650</t>
  </si>
  <si>
    <t>315-521-4991</t>
  </si>
  <si>
    <t>845-691-9112</t>
  </si>
  <si>
    <t>845-541-6867</t>
  </si>
  <si>
    <t>Dr Richard</t>
  </si>
  <si>
    <t>845-656-0186</t>
  </si>
  <si>
    <t>315-870-2069</t>
  </si>
  <si>
    <t>Robarge Sr</t>
  </si>
  <si>
    <t>315-751-1842</t>
  </si>
  <si>
    <t>315-806-7351</t>
  </si>
  <si>
    <t>607-437-4338</t>
  </si>
  <si>
    <t>607-435-1658</t>
  </si>
  <si>
    <t>845-661-6848</t>
  </si>
  <si>
    <t>914-552-5023</t>
  </si>
  <si>
    <t>914-403-6006</t>
  </si>
  <si>
    <t>646-512-1359</t>
  </si>
  <si>
    <t>516-707-4124</t>
  </si>
  <si>
    <t>347-306-8187</t>
  </si>
  <si>
    <t>Hugh J.</t>
  </si>
  <si>
    <t>hughjblake@aol.com</t>
  </si>
  <si>
    <t>518-766-4508</t>
  </si>
  <si>
    <t>Glasser</t>
  </si>
  <si>
    <t>wglasser@hotmail.com</t>
  </si>
  <si>
    <t>518-322-9583</t>
  </si>
  <si>
    <t>Cimorelli</t>
  </si>
  <si>
    <t>Sandra</t>
  </si>
  <si>
    <t>peysteko3@hotmail.com</t>
  </si>
  <si>
    <t>518-248-3205</t>
  </si>
  <si>
    <t>917-327-9114</t>
  </si>
  <si>
    <t>718-698-5269</t>
  </si>
  <si>
    <t>917-952-9932</t>
  </si>
  <si>
    <t>845-709-0583</t>
  </si>
  <si>
    <t>845-641-8282</t>
  </si>
  <si>
    <t xml:space="preserve">Morgan </t>
  </si>
  <si>
    <t>Boprey</t>
  </si>
  <si>
    <t>mboprey@stlawco.org</t>
  </si>
  <si>
    <t>315-353-5080</t>
  </si>
  <si>
    <t>Butterfield</t>
  </si>
  <si>
    <t>dbutter62@gmail.com</t>
  </si>
  <si>
    <t>315-265-7421</t>
  </si>
  <si>
    <t>Gerrish</t>
  </si>
  <si>
    <t>jeffreygerrish@gmail.com</t>
  </si>
  <si>
    <t>315-778-7077</t>
  </si>
  <si>
    <t>518-495-3418</t>
  </si>
  <si>
    <t>518-598-3343</t>
  </si>
  <si>
    <t>Rosa</t>
  </si>
  <si>
    <t>Earlin</t>
  </si>
  <si>
    <t>earlin_rosa@yahoo.com</t>
  </si>
  <si>
    <t>845-430-6465</t>
  </si>
  <si>
    <t>Cary</t>
  </si>
  <si>
    <t>williamdcary@aol.com</t>
  </si>
  <si>
    <t>518-817-9712</t>
  </si>
  <si>
    <t>Boston</t>
  </si>
  <si>
    <t>Katrina</t>
  </si>
  <si>
    <t>bkboston11@gmail.com</t>
  </si>
  <si>
    <t>518-496-2808</t>
  </si>
  <si>
    <t>585-978-9922</t>
  </si>
  <si>
    <t>607-329-2749</t>
  </si>
  <si>
    <t>607-742-5565</t>
  </si>
  <si>
    <t>Mitchell</t>
  </si>
  <si>
    <t>edmitchell2841@gmail.com</t>
  </si>
  <si>
    <t>315-374-3506</t>
  </si>
  <si>
    <t>Boatman</t>
  </si>
  <si>
    <t>607-592-4378</t>
  </si>
  <si>
    <t>Pethybridge</t>
  </si>
  <si>
    <t>Jacque</t>
  </si>
  <si>
    <t>jpethybridge2016@gmail.com</t>
  </si>
  <si>
    <t>315-515-8130</t>
  </si>
  <si>
    <t>716-984-2670</t>
  </si>
  <si>
    <t>Piercy Jr</t>
  </si>
  <si>
    <t>843-261-4285</t>
  </si>
  <si>
    <t>631-514-5288</t>
  </si>
  <si>
    <t>631-626-4900</t>
  </si>
  <si>
    <t>gunnyjt@yahoo.com</t>
  </si>
  <si>
    <t>631-495-8762</t>
  </si>
  <si>
    <t>Lacy</t>
  </si>
  <si>
    <t>jlacey1@hvc.rr.com</t>
  </si>
  <si>
    <t>845-888-4958</t>
  </si>
  <si>
    <t>Carmeri</t>
  </si>
  <si>
    <t>845-557-6093</t>
  </si>
  <si>
    <t>Cheney</t>
  </si>
  <si>
    <t>Ralph</t>
  </si>
  <si>
    <t>rcheney@hvc.rr.com</t>
  </si>
  <si>
    <t>845-794-6863</t>
  </si>
  <si>
    <t>Kenneth W.</t>
  </si>
  <si>
    <t>hayseedmiller@netzero.net</t>
  </si>
  <si>
    <t>607-657-2789</t>
  </si>
  <si>
    <t>Heine</t>
  </si>
  <si>
    <t>Frank M.</t>
  </si>
  <si>
    <t>fmheine@yahoo.com</t>
  </si>
  <si>
    <t>607-280-2428</t>
  </si>
  <si>
    <t>Reinhardt</t>
  </si>
  <si>
    <t>Kirk</t>
  </si>
  <si>
    <t>kpreinhardt64@gmail.com</t>
  </si>
  <si>
    <t>845-417-5297</t>
  </si>
  <si>
    <t>Beaulieu</t>
  </si>
  <si>
    <t>lbeaulieu1219@gmail.com</t>
  </si>
  <si>
    <t>845-532-6286</t>
  </si>
  <si>
    <t>Barlow</t>
  </si>
  <si>
    <t>Carl</t>
  </si>
  <si>
    <t>barlowuscg@gmail.com</t>
  </si>
  <si>
    <t>518-898-7501</t>
  </si>
  <si>
    <t>Fosco</t>
  </si>
  <si>
    <t>Carl M.</t>
  </si>
  <si>
    <t>carlfosco1947@gmail.com</t>
  </si>
  <si>
    <t>518-307-7646</t>
  </si>
  <si>
    <t>518-480-5525</t>
  </si>
  <si>
    <t>518-391-8101</t>
  </si>
  <si>
    <t>518-639-4178</t>
  </si>
  <si>
    <t>Bove</t>
  </si>
  <si>
    <t>Tamara</t>
  </si>
  <si>
    <t>tbove1986@gmail.com</t>
  </si>
  <si>
    <t>315-737-2651</t>
  </si>
  <si>
    <t>Cliff</t>
  </si>
  <si>
    <t>semperfi1812vet@yahoo.com</t>
  </si>
  <si>
    <t>315-573-5211</t>
  </si>
  <si>
    <t>Borland</t>
  </si>
  <si>
    <t>retiredprof913@gmail.com</t>
  </si>
  <si>
    <t>315-945-4684</t>
  </si>
  <si>
    <t>Stenson</t>
  </si>
  <si>
    <t>Jude</t>
  </si>
  <si>
    <t>jstenson@gmail.com</t>
  </si>
  <si>
    <t>914-334-3305</t>
  </si>
  <si>
    <t>Felsenfeld</t>
  </si>
  <si>
    <t>Steven</t>
  </si>
  <si>
    <t>sfelsen16@aol.com</t>
  </si>
  <si>
    <t>914-844-4911</t>
  </si>
  <si>
    <t>716-949-3341</t>
  </si>
  <si>
    <t>585-969-8720</t>
  </si>
  <si>
    <t>Michael P.</t>
  </si>
  <si>
    <t>607-481-3222</t>
  </si>
  <si>
    <t>315-694-3461</t>
  </si>
  <si>
    <t>315-521-4783</t>
  </si>
  <si>
    <t>518-463-2215</t>
  </si>
  <si>
    <t>mcnerneyccca@gmail.com</t>
  </si>
  <si>
    <t>kpreinhardt@gmail.com</t>
  </si>
  <si>
    <t>dingman@ridgeviewtel.us</t>
  </si>
  <si>
    <t>hornellfd50@gmail.com</t>
  </si>
  <si>
    <t>tdeinz@gmail.com</t>
  </si>
  <si>
    <t>kevinhathorn@fastmail.com</t>
  </si>
  <si>
    <t>Dale</t>
  </si>
  <si>
    <t>McNerney</t>
  </si>
  <si>
    <t>Dingman</t>
  </si>
  <si>
    <t>Foster</t>
  </si>
  <si>
    <t>Deinzer</t>
  </si>
  <si>
    <t>Hathorn</t>
  </si>
  <si>
    <t>nipper_89@msn.com</t>
  </si>
  <si>
    <t>bwtigercat@gmail.com</t>
  </si>
  <si>
    <t>usaroderick@gmail.com</t>
  </si>
  <si>
    <t>mikelopez.3dlegion@gmail.com</t>
  </si>
  <si>
    <t>mckeltonpost350@gmail.com</t>
  </si>
  <si>
    <t>fgary2191@gmail.com</t>
  </si>
  <si>
    <t>gentlelilgiant2003@yahoo.com</t>
  </si>
  <si>
    <t>sgtskip64@yahoo.com</t>
  </si>
  <si>
    <t>call5oaks@aol.com</t>
  </si>
  <si>
    <t>DeKraai</t>
  </si>
  <si>
    <t>Eric</t>
  </si>
  <si>
    <t>eric@dekraai.com</t>
  </si>
  <si>
    <t>Name</t>
  </si>
  <si>
    <t>C.W. Wickersham</t>
  </si>
  <si>
    <t>County</t>
  </si>
  <si>
    <t>New York</t>
  </si>
  <si>
    <t>Ogden L. Mills</t>
  </si>
  <si>
    <t>Russell E. Sard</t>
  </si>
  <si>
    <t>Albany</t>
  </si>
  <si>
    <t>1920 - 1921</t>
  </si>
  <si>
    <t>Wade H. Hayes</t>
  </si>
  <si>
    <t>1921 - 1922</t>
  </si>
  <si>
    <t>William F. Deegan</t>
  </si>
  <si>
    <t>Bronx</t>
  </si>
  <si>
    <t>1922 - 1923</t>
  </si>
  <si>
    <t>Albert S. Callan</t>
  </si>
  <si>
    <t>Columbia</t>
  </si>
  <si>
    <t>1923 - 1924</t>
  </si>
  <si>
    <t>Edward P. Spafford</t>
  </si>
  <si>
    <t>1924 - 1925</t>
  </si>
  <si>
    <t>Samuel E. Aronowitz</t>
  </si>
  <si>
    <t>1925 - 1926</t>
  </si>
  <si>
    <t>Harry C. Wilder</t>
  </si>
  <si>
    <t>Onondaga</t>
  </si>
  <si>
    <t>1926 - 1927</t>
  </si>
  <si>
    <t>Arthur E. Brundage</t>
  </si>
  <si>
    <t>Orange</t>
  </si>
  <si>
    <t>1927 - 1928</t>
  </si>
  <si>
    <t>William F. Schohl</t>
  </si>
  <si>
    <t>Erie</t>
  </si>
  <si>
    <t>1928 - 1929</t>
  </si>
  <si>
    <t>Douglas I. McKay</t>
  </si>
  <si>
    <t>Westchester</t>
  </si>
  <si>
    <t>1929 - 1930</t>
  </si>
  <si>
    <t>John J. Bennett</t>
  </si>
  <si>
    <t>Kings</t>
  </si>
  <si>
    <t>1930 - 1931</t>
  </si>
  <si>
    <t>Edward J. Neary</t>
  </si>
  <si>
    <t>Nassau</t>
  </si>
  <si>
    <t>1931 - 1932</t>
  </si>
  <si>
    <t>Moses G. Hubbard</t>
  </si>
  <si>
    <t>Oneida</t>
  </si>
  <si>
    <t>1932 - 1933</t>
  </si>
  <si>
    <t>Dr. George J. Lawrence</t>
  </si>
  <si>
    <t>Queens</t>
  </si>
  <si>
    <t>1934 - 1935</t>
  </si>
  <si>
    <t>John Dwight Sullivan</t>
  </si>
  <si>
    <t>Edward N. Scheiberling</t>
  </si>
  <si>
    <t>1936 - 1937</t>
  </si>
  <si>
    <t>George M. Clancy</t>
  </si>
  <si>
    <t>Monroe</t>
  </si>
  <si>
    <t>1937 - 1938</t>
  </si>
  <si>
    <t>Jeremiah F. Cross</t>
  </si>
  <si>
    <t>1938 - 1939</t>
  </si>
  <si>
    <t>Frank C. Love</t>
  </si>
  <si>
    <t>1939 - 1940</t>
  </si>
  <si>
    <t>George A. Mead</t>
  </si>
  <si>
    <t>1941 - 1942</t>
  </si>
  <si>
    <t>1940 - 1941</t>
  </si>
  <si>
    <t>Edward A. Vosseler</t>
  </si>
  <si>
    <t>Jacob Ark</t>
  </si>
  <si>
    <t>1942 - 1943</t>
  </si>
  <si>
    <t>Arthur G. Bouton</t>
  </si>
  <si>
    <t>1943 - 1944</t>
  </si>
  <si>
    <t>William N. Lewis</t>
  </si>
  <si>
    <t>1944 - 1945</t>
  </si>
  <si>
    <t>Leo V. Lanning</t>
  </si>
  <si>
    <t>1945 - 1946</t>
  </si>
  <si>
    <t>Miles D. Kennedy</t>
  </si>
  <si>
    <t xml:space="preserve">1946 - 1947 </t>
  </si>
  <si>
    <t>1935 - 1936</t>
  </si>
  <si>
    <t>Earl C. Hitchock</t>
  </si>
  <si>
    <t>Warren</t>
  </si>
  <si>
    <t>1947 - 1948</t>
  </si>
  <si>
    <t>Arthur F. Duffy</t>
  </si>
  <si>
    <t>1948 - 1949</t>
  </si>
  <si>
    <t>Corydon D. Kingsbury</t>
  </si>
  <si>
    <t>Lewis</t>
  </si>
  <si>
    <t>1949 - 1950</t>
  </si>
  <si>
    <t>Louis E. Drago</t>
  </si>
  <si>
    <t>1950 - 1951</t>
  </si>
  <si>
    <t>Dr. Joseph R. Hawn</t>
  </si>
  <si>
    <t>1951 - 1952</t>
  </si>
  <si>
    <t>James V. Demarest</t>
  </si>
  <si>
    <t>1952 - 1953</t>
  </si>
  <si>
    <t>1952 Conv.</t>
  </si>
  <si>
    <t>Maurice Stember</t>
  </si>
  <si>
    <t>Bruce Percy</t>
  </si>
  <si>
    <t>1953 - 1954</t>
  </si>
  <si>
    <t>Paul S. Samuels</t>
  </si>
  <si>
    <t>Dutchess</t>
  </si>
  <si>
    <t>1954 - 1955</t>
  </si>
  <si>
    <t>John B. Ryan, Jr.</t>
  </si>
  <si>
    <t>Rensselaer</t>
  </si>
  <si>
    <t>1955 - 1956</t>
  </si>
  <si>
    <t>Frederick T. Devlin</t>
  </si>
  <si>
    <t>1956 - 1957</t>
  </si>
  <si>
    <t>Martin B. McKneally</t>
  </si>
  <si>
    <t>1957 - 1958</t>
  </si>
  <si>
    <t>John F. Keenan</t>
  </si>
  <si>
    <t>1958 - 1959</t>
  </si>
  <si>
    <t>Arnold E. Swanson</t>
  </si>
  <si>
    <t>Chautauqua</t>
  </si>
  <si>
    <t>1959 - 1960</t>
  </si>
  <si>
    <t>Robert C. Fuller</t>
  </si>
  <si>
    <t>Oswego</t>
  </si>
  <si>
    <t>1960 - 1961</t>
  </si>
  <si>
    <t>Aldo R. Benedetto</t>
  </si>
  <si>
    <t>Richmond</t>
  </si>
  <si>
    <t>1961 - 1962</t>
  </si>
  <si>
    <t>John R. McNamara</t>
  </si>
  <si>
    <t>Tioga</t>
  </si>
  <si>
    <t>1962 - 1963</t>
  </si>
  <si>
    <t>Dr. F. Henrick Connors</t>
  </si>
  <si>
    <t>1963 - 1964</t>
  </si>
  <si>
    <t>J. Arthur Petty</t>
  </si>
  <si>
    <t>Past Department Commanders (Deceased)</t>
  </si>
  <si>
    <t>1964 - 1965</t>
  </si>
  <si>
    <t>Dr. Michael J. Crino</t>
  </si>
  <si>
    <t>1965 - 1966</t>
  </si>
  <si>
    <t>William A. Egan, Jr.</t>
  </si>
  <si>
    <t>1966 - 1967</t>
  </si>
  <si>
    <t>James P. Henneghan</t>
  </si>
  <si>
    <t>Suffolk</t>
  </si>
  <si>
    <t>1967 - 1968</t>
  </si>
  <si>
    <t>Edward R. Delehanty</t>
  </si>
  <si>
    <t>1968 - 1969</t>
  </si>
  <si>
    <t>Michael J. Kogutek</t>
  </si>
  <si>
    <t>1969 - 1970</t>
  </si>
  <si>
    <t>Richard M. Pedro</t>
  </si>
  <si>
    <t>1970 - 1971</t>
  </si>
  <si>
    <t>Raymond T. Wellington</t>
  </si>
  <si>
    <t>1971 - 1972</t>
  </si>
  <si>
    <t>Robert W. Garlinger</t>
  </si>
  <si>
    <t>1972 - 1973</t>
  </si>
  <si>
    <t>Herman G. Harrington</t>
  </si>
  <si>
    <t>1973 - 1974</t>
  </si>
  <si>
    <t>William H. Kelly</t>
  </si>
  <si>
    <t>1974 - 1975</t>
  </si>
  <si>
    <t>H. Gordon Burleigh</t>
  </si>
  <si>
    <t>1975 - 1976</t>
  </si>
  <si>
    <t>Leonard E. Baxter</t>
  </si>
  <si>
    <t>1976 - 1977</t>
  </si>
  <si>
    <t>Casimir F. Sojka</t>
  </si>
  <si>
    <t>1977 - 1978</t>
  </si>
  <si>
    <t>John P. Tipping</t>
  </si>
  <si>
    <t>1978 - 1979</t>
  </si>
  <si>
    <t>Frank J. Giambra</t>
  </si>
  <si>
    <t>1979 - 1980</t>
  </si>
  <si>
    <t>1979 Conv.</t>
  </si>
  <si>
    <t>Hamilton Fish, Sr.</t>
  </si>
  <si>
    <t>Alfred Marino</t>
  </si>
  <si>
    <t>1981 - 1982</t>
  </si>
  <si>
    <t>1980 - 1981</t>
  </si>
  <si>
    <t>Roger E. LaGasse</t>
  </si>
  <si>
    <t>John J. Harris</t>
  </si>
  <si>
    <t>Alton Carpenter</t>
  </si>
  <si>
    <t>1982 - 1983</t>
  </si>
  <si>
    <t>1983 - 1984</t>
  </si>
  <si>
    <t>William P. McLaughlin</t>
  </si>
  <si>
    <t>1984 - 1985</t>
  </si>
  <si>
    <t>Donald E. Klein</t>
  </si>
  <si>
    <t>1985 - 1986</t>
  </si>
  <si>
    <t>George J. Clow</t>
  </si>
  <si>
    <t>1986 - 1987</t>
  </si>
  <si>
    <t>Vance E. Ketchum</t>
  </si>
  <si>
    <t>1987 - 1988</t>
  </si>
  <si>
    <t>Frank J. D'Amico</t>
  </si>
  <si>
    <t>1988 - 1989</t>
  </si>
  <si>
    <t>Albert M. Becker</t>
  </si>
  <si>
    <t>1989 DEC.</t>
  </si>
  <si>
    <t>Frederick P. Cipoletti</t>
  </si>
  <si>
    <t>1989 - 1990</t>
  </si>
  <si>
    <t>Vincent J. Colasacco</t>
  </si>
  <si>
    <t>1990 - 1991</t>
  </si>
  <si>
    <t>William L. Brown</t>
  </si>
  <si>
    <t>1991 - 1992</t>
  </si>
  <si>
    <t>Franklin C. Ward</t>
  </si>
  <si>
    <t>1992 - 1993</t>
  </si>
  <si>
    <t>William H. Purcell</t>
  </si>
  <si>
    <t>1993 - 1994</t>
  </si>
  <si>
    <t>Walter F. Baker</t>
  </si>
  <si>
    <t>1994 - 1995</t>
  </si>
  <si>
    <t>1993 Conv.</t>
  </si>
  <si>
    <t>Francis W. LaRocco</t>
  </si>
  <si>
    <t>David J. Varney</t>
  </si>
  <si>
    <t>1995 - 1996</t>
  </si>
  <si>
    <t>Theodore S. Coleman</t>
  </si>
  <si>
    <t>1996 Conv.</t>
  </si>
  <si>
    <t>Anthony J. Minei</t>
  </si>
  <si>
    <t>1998 Conv.</t>
  </si>
  <si>
    <t>Francis L. Giordano</t>
  </si>
  <si>
    <t>2000 - 2001</t>
  </si>
  <si>
    <t>Richard C. O'Keefe</t>
  </si>
  <si>
    <t>2001 - 2002</t>
  </si>
  <si>
    <t>Paul G. Mitras</t>
  </si>
  <si>
    <t>2004 - 2005</t>
  </si>
  <si>
    <t>Paul A. Cortright</t>
  </si>
  <si>
    <t>2005 - 2006</t>
  </si>
  <si>
    <t>Stanley H. Clark</t>
  </si>
  <si>
    <t>2013 - 2014</t>
  </si>
  <si>
    <t>Kenneth Governor</t>
  </si>
  <si>
    <t>2016 - 2017</t>
  </si>
  <si>
    <t>John B. Sampson</t>
  </si>
  <si>
    <t>2016 Conv.</t>
  </si>
  <si>
    <t>Doug Malin</t>
  </si>
  <si>
    <t>William Burnett</t>
  </si>
  <si>
    <t>2019 - 2021</t>
  </si>
  <si>
    <t>Michael McDermott</t>
  </si>
  <si>
    <t>Robert Neville</t>
  </si>
  <si>
    <t>Robert Morrill</t>
  </si>
  <si>
    <t>Fang Wong</t>
  </si>
  <si>
    <t>Charles Herschlag</t>
  </si>
  <si>
    <t>James Casey</t>
  </si>
  <si>
    <t>Edward Bertrand</t>
  </si>
  <si>
    <t>William Kearsing</t>
  </si>
  <si>
    <t>V. James Troiola</t>
  </si>
  <si>
    <t>W. Michael Bowen</t>
  </si>
  <si>
    <t>Timothy S. Van Patten</t>
  </si>
  <si>
    <t>Frank J. Peters</t>
  </si>
  <si>
    <t>James V. Yermas</t>
  </si>
  <si>
    <t>Rena Nessler</t>
  </si>
  <si>
    <t>Gary Schacher</t>
  </si>
  <si>
    <t>Francis A. LaMarsh</t>
  </si>
  <si>
    <t>David R. Riley, Sr.</t>
  </si>
  <si>
    <t>Timothy J. Collmer</t>
  </si>
  <si>
    <t>Keith J. Koster</t>
  </si>
  <si>
    <t>John R. Miga</t>
  </si>
  <si>
    <t>Saratoga</t>
  </si>
  <si>
    <t>Livingston</t>
  </si>
  <si>
    <t>Schoharie</t>
  </si>
  <si>
    <t>Montgomery</t>
  </si>
  <si>
    <t>Seneca</t>
  </si>
  <si>
    <t>Ulster</t>
  </si>
  <si>
    <t>Rockland</t>
  </si>
  <si>
    <t>Wayne</t>
  </si>
  <si>
    <t>Broome</t>
  </si>
  <si>
    <t>Niagara</t>
  </si>
  <si>
    <t>Hamilton</t>
  </si>
  <si>
    <t>Steuben</t>
  </si>
  <si>
    <t>Otsego</t>
  </si>
  <si>
    <t>St. Lawrence</t>
  </si>
  <si>
    <t>Jefferson</t>
  </si>
  <si>
    <t>Yates</t>
  </si>
  <si>
    <t>Essex</t>
  </si>
  <si>
    <t>Ontario</t>
  </si>
  <si>
    <t>District Coordinators</t>
  </si>
  <si>
    <t>Service Officer</t>
  </si>
  <si>
    <t>Post</t>
  </si>
  <si>
    <t>District</t>
  </si>
  <si>
    <t>Robert G. Mitchell</t>
  </si>
  <si>
    <t>Adirondack Post 70</t>
  </si>
  <si>
    <t>4th</t>
  </si>
  <si>
    <t>Edward L. Mazzochi</t>
  </si>
  <si>
    <t>Argyle Post 1518</t>
  </si>
  <si>
    <t>Washington</t>
  </si>
  <si>
    <t>Derek M. Davey</t>
  </si>
  <si>
    <t>Beaver River Memorial Post 1663</t>
  </si>
  <si>
    <t>5th</t>
  </si>
  <si>
    <t>Warren J. Manor</t>
  </si>
  <si>
    <t>Plattsburgh Post 20</t>
  </si>
  <si>
    <t>Clinton</t>
  </si>
  <si>
    <t>Jerold A. Klein</t>
  </si>
  <si>
    <t>Northport Post 694</t>
  </si>
  <si>
    <t>10th</t>
  </si>
  <si>
    <t>Robert B. Whitbeck</t>
  </si>
  <si>
    <t>Greenville Post 291</t>
  </si>
  <si>
    <t>Greene</t>
  </si>
  <si>
    <t>3rd</t>
  </si>
  <si>
    <t>Franklin E. Tower</t>
  </si>
  <si>
    <t>Butts-Clark Post 204</t>
  </si>
  <si>
    <t>Orleans</t>
  </si>
  <si>
    <t>8th</t>
  </si>
  <si>
    <t>James A. Carra</t>
  </si>
  <si>
    <t>James Cooke Post 931</t>
  </si>
  <si>
    <t>7th</t>
  </si>
  <si>
    <t>Albert D. Ramsey</t>
  </si>
  <si>
    <t>Frank A. Rea Post 1163</t>
  </si>
  <si>
    <t>9th</t>
  </si>
  <si>
    <t>Hughes-Skiba Post 535</t>
  </si>
  <si>
    <t>Cattaraugus</t>
  </si>
  <si>
    <t>P. Earle Gleason</t>
  </si>
  <si>
    <t>Johnson-Costello Post 355</t>
  </si>
  <si>
    <t>Ronald Romaszka</t>
  </si>
  <si>
    <t>Wilson Ritch Post 432</t>
  </si>
  <si>
    <t>Daniel Morea</t>
  </si>
  <si>
    <t>Beacon Post 302</t>
  </si>
  <si>
    <t>Denis Oliver</t>
  </si>
  <si>
    <t>Charles E. Westcott Post 173</t>
  </si>
  <si>
    <t>Nelson E. Rivera</t>
  </si>
  <si>
    <t>Arlington-Town of Poughkeepsie Post 1302</t>
  </si>
  <si>
    <t>Frank E. Hollister</t>
  </si>
  <si>
    <t>Walter Klein Post 532</t>
  </si>
  <si>
    <t>Steven Bowman</t>
  </si>
  <si>
    <t>Russell B. Childs Post 769</t>
  </si>
  <si>
    <t>Donna W. Kestner</t>
  </si>
  <si>
    <t>Homer Russell Smith Post 587</t>
  </si>
  <si>
    <t>Peter J. Fazio</t>
  </si>
  <si>
    <t>Watertown Army &amp; Navy Post 61</t>
  </si>
  <si>
    <t>William Rodriguez</t>
  </si>
  <si>
    <t>William Merrit Hallock Post 155</t>
  </si>
  <si>
    <t>Eder E. Paredes</t>
  </si>
  <si>
    <t>Donald M. Konrad Post 1954</t>
  </si>
  <si>
    <t>Jeremy Marshall</t>
  </si>
  <si>
    <t>Canandaigua Post 256</t>
  </si>
  <si>
    <t>Carrie Ahearn</t>
  </si>
  <si>
    <t>Daniel Griffin</t>
  </si>
  <si>
    <t>White Plains Post 135</t>
  </si>
  <si>
    <t>Eilene Fisher</t>
  </si>
  <si>
    <t>New York Post 248</t>
  </si>
  <si>
    <t>Dana Verissimo</t>
  </si>
  <si>
    <t>Mahopac Post 1080</t>
  </si>
  <si>
    <t>Denise DiResta</t>
  </si>
  <si>
    <t>Lake George Post 374</t>
  </si>
  <si>
    <t>John Antes</t>
  </si>
  <si>
    <t>Bradley-Jessop Post 660</t>
  </si>
  <si>
    <t>Steve McCord</t>
  </si>
  <si>
    <t>Donald Heath</t>
  </si>
  <si>
    <t>Honeyford Memorial Post 110</t>
  </si>
  <si>
    <t>Estelle Mohr</t>
  </si>
  <si>
    <t>Staten Island Women's Post 1598</t>
  </si>
  <si>
    <t>2nd</t>
  </si>
  <si>
    <t>Edward Lawrence</t>
  </si>
  <si>
    <t>Kirk-Casey Post 366</t>
  </si>
  <si>
    <t>James A. Capasso</t>
  </si>
  <si>
    <t>Henry Cornell Post 234</t>
  </si>
  <si>
    <t>Howard Bushart</t>
  </si>
  <si>
    <t>Williamson Post 394</t>
  </si>
  <si>
    <t>Frederick C. Schmaling</t>
  </si>
  <si>
    <t>Port Chester Post 93</t>
  </si>
  <si>
    <t>Levi Bentley</t>
  </si>
  <si>
    <t>David Ossman</t>
  </si>
  <si>
    <t>Leo Laders Post 130</t>
  </si>
  <si>
    <t>Vincent J. Tripi</t>
  </si>
  <si>
    <t>Harvey L. Brady Post 354</t>
  </si>
  <si>
    <t>Albert A. Sheldrake</t>
  </si>
  <si>
    <t>Medos A. Nelson Post 504</t>
  </si>
  <si>
    <t>Helen G. Jacob</t>
  </si>
  <si>
    <t>Erieco Women's Post 1586</t>
  </si>
  <si>
    <t>Francis R. Tripi</t>
  </si>
  <si>
    <t>Edward J. Klimek</t>
  </si>
  <si>
    <t>Joseph E. Zaloga Post 1520</t>
  </si>
  <si>
    <t>John J. Glegota, Jr.</t>
  </si>
  <si>
    <t>Niagara Frontier Post 1041</t>
  </si>
  <si>
    <t>Peter Holowecki</t>
  </si>
  <si>
    <t>Williston Post 144</t>
  </si>
  <si>
    <t>Richard F. Williams</t>
  </si>
  <si>
    <t>Town of Esopus Post 1298</t>
  </si>
  <si>
    <t>Thomas P. McKee</t>
  </si>
  <si>
    <t>Betowski-Van De Mark Post 492</t>
  </si>
  <si>
    <t>6th</t>
  </si>
  <si>
    <t>Joseph E. Sills, Jr.</t>
  </si>
  <si>
    <t>Kingston Post 150</t>
  </si>
  <si>
    <t>Vincent J. Buccigrossi</t>
  </si>
  <si>
    <t>George Washington Memorial Post 1872</t>
  </si>
  <si>
    <t>James W. Wyckoff</t>
  </si>
  <si>
    <t>Manning-Lilla Post 463</t>
  </si>
  <si>
    <t>Andrew Affrunti</t>
  </si>
  <si>
    <t>Floyd Bennett Post 1060</t>
  </si>
  <si>
    <t>John B. Lyman Post 904</t>
  </si>
  <si>
    <t>Louis D. Ulino</t>
  </si>
  <si>
    <t>Massapequa Post 1066</t>
  </si>
  <si>
    <t>Dennis McCarthy</t>
  </si>
  <si>
    <t>West Seneca Post 735</t>
  </si>
  <si>
    <t>Alfred DeMizio</t>
  </si>
  <si>
    <t>Steven W. Bowman</t>
  </si>
  <si>
    <t>Alwin H. O'Donnell</t>
  </si>
  <si>
    <t>South Buffalo Post 721</t>
  </si>
  <si>
    <t>Salvatore Ascione</t>
  </si>
  <si>
    <t>Dept. of Water Supply, Gas &amp; Electric Post 1008</t>
  </si>
  <si>
    <t>1st</t>
  </si>
  <si>
    <t>Charles W. Dolson</t>
  </si>
  <si>
    <t>Sergeant Ronald Grey Post 1542</t>
  </si>
  <si>
    <t>Putnam</t>
  </si>
  <si>
    <t>John A. Murray</t>
  </si>
  <si>
    <t>Edward R. Lupian</t>
  </si>
  <si>
    <t>Gerald O'Neil Post 1683</t>
  </si>
  <si>
    <t>Walter T. Gaun</t>
  </si>
  <si>
    <t>Frank F. Gee</t>
  </si>
  <si>
    <t>Charles Schack</t>
  </si>
  <si>
    <t>East Aurora Post 362</t>
  </si>
  <si>
    <t>Linda S. Yelle</t>
  </si>
  <si>
    <t>Montgomery Post 912</t>
  </si>
  <si>
    <t>Joseph Mondello</t>
  </si>
  <si>
    <t>Theodore Korony Post 253</t>
  </si>
  <si>
    <t>Betsy J. Gips</t>
  </si>
  <si>
    <t>Mead Post 163</t>
  </si>
  <si>
    <t>Madison</t>
  </si>
  <si>
    <t>Robert C. Gardner</t>
  </si>
  <si>
    <t>George F. Riordan Post 974</t>
  </si>
  <si>
    <t>Shirley Connolly</t>
  </si>
  <si>
    <t>Marne Post 270</t>
  </si>
  <si>
    <t>Wayne Baumgartner</t>
  </si>
  <si>
    <t>Milton J. Brounshidle Post 205</t>
  </si>
  <si>
    <t>David Cariddo</t>
  </si>
  <si>
    <t>Mahopac American Legion Post 1080</t>
  </si>
  <si>
    <t>Gabe Mui</t>
  </si>
  <si>
    <t>Lt. B.R. Kimlau Chinese Post 1291</t>
  </si>
  <si>
    <t>Antonio Codrington</t>
  </si>
  <si>
    <t>Co-Op City Post 1871</t>
  </si>
  <si>
    <t>Michael Jones</t>
  </si>
  <si>
    <t>Hugh-Lynch Post 0737</t>
  </si>
  <si>
    <t>Wyoming</t>
  </si>
  <si>
    <t>Francis Riter</t>
  </si>
  <si>
    <t>Burns-McCauliffe Post 465</t>
  </si>
  <si>
    <t>Cortland</t>
  </si>
  <si>
    <t>Thomas Fisher</t>
  </si>
  <si>
    <t>Hudson, Inc. Post 184</t>
  </si>
  <si>
    <t>Email</t>
  </si>
  <si>
    <t>Phone</t>
  </si>
  <si>
    <t>chuckcgraham@msn.com</t>
  </si>
  <si>
    <t>Lora</t>
  </si>
  <si>
    <t>nyalapresident@gmail.com</t>
  </si>
  <si>
    <t>Mock</t>
  </si>
  <si>
    <t>Marie</t>
  </si>
  <si>
    <t>nyalafinancechair@gmail.com</t>
  </si>
  <si>
    <t>Southcott</t>
  </si>
  <si>
    <t>kevinsouthcott@yahoo.com</t>
  </si>
  <si>
    <t>Manning</t>
  </si>
  <si>
    <t>Weeks</t>
  </si>
  <si>
    <t>Information</t>
  </si>
  <si>
    <t>Link</t>
  </si>
  <si>
    <t>2026 - 2027 Department Visitation Calender</t>
  </si>
  <si>
    <t>Detachment of New York Sons of The American Legion</t>
  </si>
  <si>
    <t>ALA Department of New York Website</t>
  </si>
  <si>
    <t>SAL Detachment of New York Website</t>
  </si>
  <si>
    <t>American Legion Auxiliary | Department of New York</t>
  </si>
  <si>
    <t>National American Legion Website</t>
  </si>
  <si>
    <t>Boys' State of New York Website</t>
  </si>
  <si>
    <t>For Further Information, Plase Click the Link Below</t>
  </si>
  <si>
    <t>Garcia</t>
  </si>
  <si>
    <t>Ricardo</t>
  </si>
  <si>
    <t>ricargr2@gmail.com</t>
  </si>
  <si>
    <t>917-557-2145</t>
  </si>
  <si>
    <t>Gerbino</t>
  </si>
  <si>
    <t>DeFrancis</t>
  </si>
  <si>
    <t>Gene</t>
  </si>
  <si>
    <t>bxdefrancis@gmail.com</t>
  </si>
  <si>
    <t>607-372-0031</t>
  </si>
  <si>
    <t>Cannan</t>
  </si>
  <si>
    <t>Maurice</t>
  </si>
  <si>
    <t>518-648-5624</t>
  </si>
  <si>
    <t>Ramirez</t>
  </si>
  <si>
    <t>Miguel</t>
  </si>
  <si>
    <t>migueljr114@yahoo.com</t>
  </si>
  <si>
    <t>hughblake@aol.com</t>
  </si>
  <si>
    <t>Cosentino</t>
  </si>
  <si>
    <t>Larry</t>
  </si>
  <si>
    <t>lnj.cosentino@gmail.com</t>
  </si>
  <si>
    <t>Tartaglione</t>
  </si>
  <si>
    <t>Fred</t>
  </si>
  <si>
    <t>ftartag@optonline.net</t>
  </si>
  <si>
    <t>bo92a@yahoo.com</t>
  </si>
  <si>
    <t>nyamleg974@gmail.com</t>
  </si>
  <si>
    <t>d.morea@aol.com</t>
  </si>
  <si>
    <t>mikebets@optonline.net</t>
  </si>
  <si>
    <t xml:space="preserve">David </t>
  </si>
  <si>
    <t>Riley Sr</t>
  </si>
  <si>
    <t xml:space="preserve">Robert </t>
  </si>
  <si>
    <t>Gardner</t>
  </si>
  <si>
    <t>Jim</t>
  </si>
  <si>
    <t>Dan</t>
  </si>
  <si>
    <t>Morea</t>
  </si>
  <si>
    <t>Mike</t>
  </si>
  <si>
    <t>Pankowski</t>
  </si>
  <si>
    <t>nomad22@charter.net</t>
  </si>
  <si>
    <t>legionriders789@gmail.com</t>
  </si>
  <si>
    <t>dohnagh81@hotmail.com</t>
  </si>
  <si>
    <t>uncleshaggs1@gmail.com</t>
  </si>
  <si>
    <t>wcal171854@gmail.com</t>
  </si>
  <si>
    <t>marinecorps1979@aol.com</t>
  </si>
  <si>
    <t>Rick</t>
  </si>
  <si>
    <t>Pomerleau</t>
  </si>
  <si>
    <t>Denis</t>
  </si>
  <si>
    <t>Oliver</t>
  </si>
  <si>
    <t>Stanley</t>
  </si>
  <si>
    <t>Johnson</t>
  </si>
  <si>
    <t>Wooding</t>
  </si>
  <si>
    <t>Isaacs</t>
  </si>
  <si>
    <t>tom4al@gmail.com</t>
  </si>
  <si>
    <t>tburre6@aol.com</t>
  </si>
  <si>
    <t>brownchalupa1990@gmail.com</t>
  </si>
  <si>
    <t>bigalfig3@hotmail.com</t>
  </si>
  <si>
    <t>Judy</t>
  </si>
  <si>
    <t>Fran</t>
  </si>
  <si>
    <t>Burrall</t>
  </si>
  <si>
    <t>Wallace</t>
  </si>
  <si>
    <t>Alfred</t>
  </si>
  <si>
    <t>Bo</t>
  </si>
  <si>
    <t>Chen</t>
  </si>
  <si>
    <t>Ficalora</t>
  </si>
  <si>
    <t>nyknicky@hotmail.com</t>
  </si>
  <si>
    <t>George Apostol</t>
  </si>
  <si>
    <t>gma58193@aol.com</t>
  </si>
  <si>
    <t>dmartinkovic@hotmail.com</t>
  </si>
  <si>
    <t>Nick</t>
  </si>
  <si>
    <t>Kleszczewski</t>
  </si>
  <si>
    <t>George</t>
  </si>
  <si>
    <t>Martinkovic</t>
  </si>
  <si>
    <t>John Lanci</t>
  </si>
  <si>
    <t>jiancix2@aol.com</t>
  </si>
  <si>
    <t>mfmalone1946@yahoo.com</t>
  </si>
  <si>
    <t>wconstantini1@twcny.rr.com</t>
  </si>
  <si>
    <t>corwin1830@gmail.com</t>
  </si>
  <si>
    <t>frptliny@yahoo.com</t>
  </si>
  <si>
    <t>redleg258@yahoo.com</t>
  </si>
  <si>
    <t>Lanci</t>
  </si>
  <si>
    <t>Malone</t>
  </si>
  <si>
    <t>Constantini</t>
  </si>
  <si>
    <t>Corwin</t>
  </si>
  <si>
    <t>Sweeney</t>
  </si>
  <si>
    <t>Jordan</t>
  </si>
  <si>
    <t xml:space="preserve">John </t>
  </si>
  <si>
    <t xml:space="preserve">Mike </t>
  </si>
  <si>
    <t xml:space="preserve">Walt </t>
  </si>
  <si>
    <t>Connie</t>
  </si>
  <si>
    <t xml:space="preserve">Barbara </t>
  </si>
  <si>
    <t xml:space="preserve">Fr Robert </t>
  </si>
  <si>
    <t>Neil</t>
  </si>
  <si>
    <t>premierpang@gmail.com</t>
  </si>
  <si>
    <t>gijan@driecymycompass.com</t>
  </si>
  <si>
    <t>mamamoose@yahoo.com</t>
  </si>
  <si>
    <t>whitewolf201395@gmail.com</t>
  </si>
  <si>
    <t xml:space="preserve"> Pang</t>
  </si>
  <si>
    <t>Gravely</t>
  </si>
  <si>
    <t>Mason</t>
  </si>
  <si>
    <t xml:space="preserve">Henry </t>
  </si>
  <si>
    <t xml:space="preserve">Hugh </t>
  </si>
  <si>
    <t xml:space="preserve">Janice </t>
  </si>
  <si>
    <t xml:space="preserve">Terri </t>
  </si>
  <si>
    <t xml:space="preserve">Timothy </t>
  </si>
  <si>
    <t xml:space="preserve">Kathryn </t>
  </si>
  <si>
    <t>thouscrable@aol.com</t>
  </si>
  <si>
    <t>hilltopdon@aol.com</t>
  </si>
  <si>
    <t>zachman9221@gmail.com</t>
  </si>
  <si>
    <t>jknapp21@yahoo.com</t>
  </si>
  <si>
    <t>ltcgrela@yahoo.com</t>
  </si>
  <si>
    <t>jpsiefert@yahoo.com</t>
  </si>
  <si>
    <t>Chin</t>
  </si>
  <si>
    <t>Savino Sr</t>
  </si>
  <si>
    <t>Wallace Jr</t>
  </si>
  <si>
    <t>Knapp</t>
  </si>
  <si>
    <t>Grela</t>
  </si>
  <si>
    <t>Siefert</t>
  </si>
  <si>
    <t xml:space="preserve">Arvin </t>
  </si>
  <si>
    <t xml:space="preserve">Donald </t>
  </si>
  <si>
    <t xml:space="preserve">Edward </t>
  </si>
  <si>
    <t xml:space="preserve">Stan </t>
  </si>
  <si>
    <t>gartz2@verizon.net</t>
  </si>
  <si>
    <t>lmackin279@gmail.com</t>
  </si>
  <si>
    <t>keithnewton@hotmail.com</t>
  </si>
  <si>
    <t>jerroldposersr@msn.com</t>
  </si>
  <si>
    <t>sewerman@aol.com</t>
  </si>
  <si>
    <t>Artz</t>
  </si>
  <si>
    <t>Mackin</t>
  </si>
  <si>
    <t>Oser</t>
  </si>
  <si>
    <t>Damato</t>
  </si>
  <si>
    <t xml:space="preserve">Gerald </t>
  </si>
  <si>
    <t xml:space="preserve">Thomas </t>
  </si>
  <si>
    <t xml:space="preserve">Dale </t>
  </si>
  <si>
    <t xml:space="preserve">Leo </t>
  </si>
  <si>
    <t xml:space="preserve">Keith </t>
  </si>
  <si>
    <t xml:space="preserve">Jerod </t>
  </si>
  <si>
    <t>howie869@gmail.com</t>
  </si>
  <si>
    <t>wgalvin02@gmail.com</t>
  </si>
  <si>
    <t>hmcma69300@aol.com</t>
  </si>
  <si>
    <t>Krumins</t>
  </si>
  <si>
    <t>McMahon</t>
  </si>
  <si>
    <t xml:space="preserve">Auseklis </t>
  </si>
  <si>
    <t xml:space="preserve">Don </t>
  </si>
  <si>
    <t xml:space="preserve">William </t>
  </si>
  <si>
    <t xml:space="preserve">Marjorie </t>
  </si>
  <si>
    <t xml:space="preserve">Jim </t>
  </si>
  <si>
    <t xml:space="preserve">Steven </t>
  </si>
  <si>
    <t xml:space="preserve">Harry </t>
  </si>
  <si>
    <t>comdronal96@gmail.com</t>
  </si>
  <si>
    <t>Bass</t>
  </si>
  <si>
    <t xml:space="preserve">Ricardo </t>
  </si>
  <si>
    <t xml:space="preserve">James </t>
  </si>
  <si>
    <t xml:space="preserve">Fran </t>
  </si>
  <si>
    <t>armandocrescenzi@yahoo.com</t>
  </si>
  <si>
    <t>dmiller72@nycap.rr.com</t>
  </si>
  <si>
    <t>mardivone@optonline.net</t>
  </si>
  <si>
    <t>Cresenzi</t>
  </si>
  <si>
    <t>Aulman</t>
  </si>
  <si>
    <t xml:space="preserve">Armando </t>
  </si>
  <si>
    <t xml:space="preserve">Steve </t>
  </si>
  <si>
    <t xml:space="preserve">Adam </t>
  </si>
  <si>
    <t xml:space="preserve">Ed </t>
  </si>
  <si>
    <t>Energy &amp; Conservation</t>
  </si>
  <si>
    <t>anthony.ferrara17@gmail.com</t>
  </si>
  <si>
    <t>priscorinaldo@gmail.com</t>
  </si>
  <si>
    <t>johncournyea1970@gmail.com</t>
  </si>
  <si>
    <t>Ferrera</t>
  </si>
  <si>
    <t>Prisco</t>
  </si>
  <si>
    <t>Courneyea</t>
  </si>
  <si>
    <t xml:space="preserve">Anthony </t>
  </si>
  <si>
    <t xml:space="preserve">Ronald </t>
  </si>
  <si>
    <t xml:space="preserve">Jean </t>
  </si>
  <si>
    <t>Family Support / Heroes to Hometowns</t>
  </si>
  <si>
    <t>gee2036hct@aol.com</t>
  </si>
  <si>
    <t>jwfrench@vrizon.net</t>
  </si>
  <si>
    <t>wingnut5372@gmail.com</t>
  </si>
  <si>
    <t>sirwilliam52@roadrunner.com</t>
  </si>
  <si>
    <t>Gee</t>
  </si>
  <si>
    <t>Backus</t>
  </si>
  <si>
    <t>Siegel</t>
  </si>
  <si>
    <t>Heyel</t>
  </si>
  <si>
    <t xml:space="preserve">Frank </t>
  </si>
  <si>
    <t xml:space="preserve">Jeffrey </t>
  </si>
  <si>
    <t xml:space="preserve">Judy </t>
  </si>
  <si>
    <t xml:space="preserve">Michael </t>
  </si>
  <si>
    <t xml:space="preserve">Howard </t>
  </si>
  <si>
    <t>raypowers145@icloud.com</t>
  </si>
  <si>
    <t>Calbo</t>
  </si>
  <si>
    <t>Cat</t>
  </si>
  <si>
    <t xml:space="preserve">Jacque </t>
  </si>
  <si>
    <t xml:space="preserve">Allie </t>
  </si>
  <si>
    <t xml:space="preserve">Richard </t>
  </si>
  <si>
    <t xml:space="preserve">Raymond </t>
  </si>
  <si>
    <t>daviddd852@msn.com</t>
  </si>
  <si>
    <t>flashue42@gmail.com</t>
  </si>
  <si>
    <t>Stuart</t>
  </si>
  <si>
    <t>Doherty</t>
  </si>
  <si>
    <t xml:space="preserve">Emil </t>
  </si>
  <si>
    <t>kennywong/cpo@gmail.com</t>
  </si>
  <si>
    <t>lyle64@msn.com</t>
  </si>
  <si>
    <t>shootism14@yahoo.com</t>
  </si>
  <si>
    <t>tpuff@frontier.net</t>
  </si>
  <si>
    <t>robyj15@gmail.com</t>
  </si>
  <si>
    <t>Wong</t>
  </si>
  <si>
    <t>Maddock</t>
  </si>
  <si>
    <t>Robarge</t>
  </si>
  <si>
    <t>Logan</t>
  </si>
  <si>
    <t>Puff</t>
  </si>
  <si>
    <t xml:space="preserve">Kenneth </t>
  </si>
  <si>
    <t>Lyle</t>
  </si>
  <si>
    <t xml:space="preserve">Ken </t>
  </si>
  <si>
    <t>Roby</t>
  </si>
  <si>
    <t>mustangsquirrel@yahoo.com</t>
  </si>
  <si>
    <t>bobrug@gmail.com</t>
  </si>
  <si>
    <t>Hartnagel</t>
  </si>
  <si>
    <t>Bruggemann</t>
  </si>
  <si>
    <t xml:space="preserve">Harvard </t>
  </si>
  <si>
    <t>Daryl</t>
  </si>
  <si>
    <t>bxop5@msn.com</t>
  </si>
  <si>
    <t>mets642001@gmail.com</t>
  </si>
  <si>
    <t>john.compitello@outlook.com</t>
  </si>
  <si>
    <t>tigger514@outlook.com</t>
  </si>
  <si>
    <t>Carrasquillo</t>
  </si>
  <si>
    <t>Kalkner</t>
  </si>
  <si>
    <t>Buhrmaster</t>
  </si>
  <si>
    <t>Moats-Riggs</t>
  </si>
  <si>
    <t>Compitello</t>
  </si>
  <si>
    <t>Samuel</t>
  </si>
  <si>
    <t>Angel</t>
  </si>
  <si>
    <t xml:space="preserve">Elijah </t>
  </si>
  <si>
    <t xml:space="preserve">Michele </t>
  </si>
  <si>
    <t xml:space="preserve">Dawn </t>
  </si>
  <si>
    <t>Thouscrane@aol.com</t>
  </si>
  <si>
    <t>mwake11769@gmail.com</t>
  </si>
  <si>
    <t>penguin5670@yahoo.com</t>
  </si>
  <si>
    <t>suzzikk65@gmail.com</t>
  </si>
  <si>
    <t>athorse@verizon.net</t>
  </si>
  <si>
    <t>patmaryann01@gmail.com</t>
  </si>
  <si>
    <t>Hedden</t>
  </si>
  <si>
    <t>Wakefield</t>
  </si>
  <si>
    <t>Price</t>
  </si>
  <si>
    <t>Quirk</t>
  </si>
  <si>
    <t>Kieran</t>
  </si>
  <si>
    <t>Alesia</t>
  </si>
  <si>
    <t>Arvin</t>
  </si>
  <si>
    <t xml:space="preserve">Leonard </t>
  </si>
  <si>
    <t xml:space="preserve">Bill </t>
  </si>
  <si>
    <t>Rich</t>
  </si>
  <si>
    <t xml:space="preserve">Suzanne </t>
  </si>
  <si>
    <t xml:space="preserve">Art </t>
  </si>
  <si>
    <t>Pasquale</t>
  </si>
  <si>
    <t>rcorr@msn.com</t>
  </si>
  <si>
    <t>fredpercy@gmail.com</t>
  </si>
  <si>
    <t>ej75mtrain@aol.com</t>
  </si>
  <si>
    <t>Corrigan</t>
  </si>
  <si>
    <t>Percy</t>
  </si>
  <si>
    <t>Trainor</t>
  </si>
  <si>
    <t xml:space="preserve">Eric </t>
  </si>
  <si>
    <t xml:space="preserve">Dave </t>
  </si>
  <si>
    <t xml:space="preserve">Fred </t>
  </si>
  <si>
    <t>pi3div@outlook.com</t>
  </si>
  <si>
    <t>bfein@twcny.rr.com</t>
  </si>
  <si>
    <t>Feliciano</t>
  </si>
  <si>
    <t>Fein</t>
  </si>
  <si>
    <t>Linborg</t>
  </si>
  <si>
    <t xml:space="preserve">Lyle </t>
  </si>
  <si>
    <t xml:space="preserve">Bruce </t>
  </si>
  <si>
    <t>Orarorical</t>
  </si>
  <si>
    <t>aklingele@si.rr.com</t>
  </si>
  <si>
    <t>rbsoto@aol.com</t>
  </si>
  <si>
    <t>lynnmay.csea@yahoo.com</t>
  </si>
  <si>
    <t>jcreskey@aol.com</t>
  </si>
  <si>
    <t>lenore72lab@aol.com</t>
  </si>
  <si>
    <t>Klingele</t>
  </si>
  <si>
    <t>Bowman</t>
  </si>
  <si>
    <t>May</t>
  </si>
  <si>
    <t>Creskey</t>
  </si>
  <si>
    <t>Brathwaite</t>
  </si>
  <si>
    <t xml:space="preserve">Albert </t>
  </si>
  <si>
    <t xml:space="preserve">Lynn </t>
  </si>
  <si>
    <t xml:space="preserve">Lenore </t>
  </si>
  <si>
    <t>tonysalmail@gmail.com</t>
  </si>
  <si>
    <t>1gdechamp@gmail.com</t>
  </si>
  <si>
    <t>Salimbene</t>
  </si>
  <si>
    <t>DeChamp</t>
  </si>
  <si>
    <t>Tony</t>
  </si>
  <si>
    <t xml:space="preserve">Rich </t>
  </si>
  <si>
    <t xml:space="preserve">George </t>
  </si>
  <si>
    <t>befwong1291@gmail.com</t>
  </si>
  <si>
    <t>smcmanus@optonline.net</t>
  </si>
  <si>
    <t>VanPatten</t>
  </si>
  <si>
    <t>McManus</t>
  </si>
  <si>
    <t xml:space="preserve">Fang A </t>
  </si>
  <si>
    <t>egonzalez67@yahoo.com</t>
  </si>
  <si>
    <t>socksox@yahoo.com</t>
  </si>
  <si>
    <t>rubberwheeldown@gmail.com</t>
  </si>
  <si>
    <t>reknutson106@yahoo.com</t>
  </si>
  <si>
    <t>Gonzalez III</t>
  </si>
  <si>
    <t>Dunckel</t>
  </si>
  <si>
    <t>Knutson</t>
  </si>
  <si>
    <t xml:space="preserve">Efrain </t>
  </si>
  <si>
    <t xml:space="preserve">Wayne </t>
  </si>
  <si>
    <t xml:space="preserve">Andrew </t>
  </si>
  <si>
    <t xml:space="preserve">Ted </t>
  </si>
  <si>
    <t>gregclancy@hotmail.com</t>
  </si>
  <si>
    <t>samataraz@gmail.com</t>
  </si>
  <si>
    <t>doubleowl@hotmail.com</t>
  </si>
  <si>
    <t>slcybart@gmail.com</t>
  </si>
  <si>
    <t>danbriscoe@aol.com</t>
  </si>
  <si>
    <t>legionnaireny@gmail.com</t>
  </si>
  <si>
    <t>Clancy</t>
  </si>
  <si>
    <t>Ellis</t>
  </si>
  <si>
    <t>Cybart</t>
  </si>
  <si>
    <t>Briscoe</t>
  </si>
  <si>
    <t xml:space="preserve">Gregory </t>
  </si>
  <si>
    <t xml:space="preserve">Stephen </t>
  </si>
  <si>
    <t xml:space="preserve">Patricia </t>
  </si>
  <si>
    <t xml:space="preserve">Dan </t>
  </si>
  <si>
    <t xml:space="preserve">Jeff </t>
  </si>
  <si>
    <t>Udelhofen</t>
  </si>
  <si>
    <t>Sebastion</t>
  </si>
  <si>
    <t>sudelhofen1998@gmail.com</t>
  </si>
  <si>
    <t>Service Officer of the Year Award Winners</t>
  </si>
  <si>
    <t>Legionnaire of the Year Award Winners</t>
  </si>
  <si>
    <t>www.legion.org</t>
  </si>
  <si>
    <t>boysstateny.org</t>
  </si>
  <si>
    <t>26-27 Dept Visitation Calendar</t>
  </si>
  <si>
    <t>February 28 - March 3, 2027</t>
  </si>
  <si>
    <t>November 26 - 27, 2026</t>
  </si>
  <si>
    <t>July 5, 2027 (Observed)</t>
  </si>
  <si>
    <t>November 25 - 26, 2027</t>
  </si>
  <si>
    <t>December 23 - 24, 2027</t>
  </si>
  <si>
    <t>December 30 - 31, 2027</t>
  </si>
  <si>
    <t>National Oratorical Contest Finals</t>
  </si>
  <si>
    <t>Hiilsdale College, IL</t>
  </si>
  <si>
    <t>May 14 - 16, 2027</t>
  </si>
  <si>
    <t>American Legion Boys' Nation</t>
  </si>
  <si>
    <t>Washington, DC</t>
  </si>
  <si>
    <t>July 18 - 24, 2027</t>
  </si>
  <si>
    <t>October 4 - 7, 2027</t>
  </si>
  <si>
    <t>National American Legion College</t>
  </si>
  <si>
    <t>November 14 - 19, 2027</t>
  </si>
  <si>
    <t>Districts 5, 6, 7, 8</t>
  </si>
  <si>
    <t>National Commander's Visits - Spring</t>
  </si>
  <si>
    <t>National Commander's Visits - Fall</t>
  </si>
  <si>
    <t>Districts 3&amp;4, 1, 2, 9, 10</t>
  </si>
  <si>
    <t>Department Important Dates</t>
  </si>
  <si>
    <t>National Important Dates</t>
  </si>
  <si>
    <t>Jr Shooting Sports National Chamionship</t>
  </si>
  <si>
    <t>Hillsdale College, MI</t>
  </si>
  <si>
    <t>July 20 - 25, 2027</t>
  </si>
  <si>
    <t>July 30 - 31, 2027</t>
  </si>
  <si>
    <t>American Legion Baseball World Series</t>
  </si>
  <si>
    <t>Shelby, NC</t>
  </si>
  <si>
    <t>American Legion Legacy Run</t>
  </si>
  <si>
    <t>National Membership Workshop</t>
  </si>
  <si>
    <t>Combined Americanism Conference</t>
  </si>
  <si>
    <t>September 17 - 19, 2027</t>
  </si>
  <si>
    <t>August 8 - 14, 2027</t>
  </si>
  <si>
    <t>August 22 - 26, 2027</t>
  </si>
  <si>
    <t>1st &amp; 9th District Vice Director</t>
  </si>
  <si>
    <t>3rd &amp; 4th District Vice Director</t>
  </si>
  <si>
    <t>Director</t>
  </si>
  <si>
    <t>Department Vice Directors</t>
  </si>
  <si>
    <t>Rico</t>
  </si>
  <si>
    <t>gricodiaz@optonline.net</t>
  </si>
  <si>
    <t>Dawn</t>
  </si>
  <si>
    <t>Morri</t>
  </si>
  <si>
    <t>Debbie</t>
  </si>
  <si>
    <t>debk1794@yahoo.com</t>
  </si>
  <si>
    <t>Sorenson</t>
  </si>
  <si>
    <t>masorenson@yahoo.com</t>
  </si>
  <si>
    <t>2nd &amp; 10th District Vice Director</t>
  </si>
  <si>
    <t>5th &amp; 6th District Vice Director</t>
  </si>
  <si>
    <t>7th &amp; 8th District Vice Director</t>
  </si>
  <si>
    <t>tcollmer70@gmail.com</t>
  </si>
  <si>
    <t>tris4me@yahoo.com</t>
  </si>
  <si>
    <t>grossfather@yahoo.com</t>
  </si>
  <si>
    <t>wcalmoneyman@yahoo.com</t>
  </si>
  <si>
    <t>richieal19@aol.com</t>
  </si>
  <si>
    <t>barbaraacolt@gmail.com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</si>
</sst>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Bookman Old Style"/>
      <family val="1"/>
    </font>
    <font>
      <sz val="22"/>
      <color theme="1"/>
      <name val="Bookman Old Style"/>
      <family val="1"/>
    </font>
    <font>
      <b/>
      <sz val="12"/>
      <color theme="1"/>
      <name val="Bookman Old Style"/>
      <family val="1"/>
    </font>
    <font>
      <i/>
      <sz val="12"/>
      <color theme="1"/>
      <name val="Bookman Old Style"/>
      <family val="1"/>
    </font>
    <font>
      <b/>
      <i/>
      <sz val="12"/>
      <color theme="1"/>
      <name val="Bookman Old Style"/>
      <family val="1"/>
    </font>
    <font>
      <u/>
      <sz val="11"/>
      <color theme="10"/>
      <name val="Aptos Narrow"/>
      <family val="2"/>
      <scheme val="minor"/>
    </font>
    <font>
      <u/>
      <sz val="12"/>
      <color theme="10"/>
      <name val="Bookman Old Style"/>
      <family val="1"/>
    </font>
    <font>
      <u/>
      <sz val="11"/>
      <color theme="10"/>
      <name val="Bookman Old Style"/>
      <family val="1"/>
    </font>
    <font>
      <sz val="11"/>
      <color theme="1"/>
      <name val="Bookman Old Style"/>
      <family val="1"/>
    </font>
    <font>
      <sz val="8"/>
      <name val="Aptos Narrow"/>
      <family val="2"/>
      <scheme val="minor"/>
    </font>
    <font>
      <sz val="12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7" fillId="0" borderId="1" xfId="1" applyFont="1" applyBorder="1"/>
    <xf numFmtId="0" fontId="8" fillId="0" borderId="1" xfId="1" applyFont="1" applyBorder="1"/>
    <xf numFmtId="0" fontId="4" fillId="0" borderId="1" xfId="0" applyFont="1" applyBorder="1"/>
    <xf numFmtId="49" fontId="1" fillId="0" borderId="1" xfId="0" applyNumberFormat="1" applyFont="1" applyBorder="1" applyAlignment="1">
      <alignment horizontal="left"/>
    </xf>
    <xf numFmtId="0" fontId="8" fillId="0" borderId="1" xfId="1" applyFont="1" applyFill="1" applyBorder="1"/>
    <xf numFmtId="0" fontId="8" fillId="0" borderId="1" xfId="1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 applyAlignment="1">
      <alignment horizontal="left"/>
    </xf>
    <xf numFmtId="0" fontId="11" fillId="0" borderId="1" xfId="1" applyFont="1" applyBorder="1"/>
    <xf numFmtId="0" fontId="11" fillId="0" borderId="1" xfId="0" applyFont="1" applyBorder="1"/>
    <xf numFmtId="0" fontId="11" fillId="0" borderId="0" xfId="0" applyFont="1"/>
    <xf numFmtId="0" fontId="4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/>
    </xf>
    <xf numFmtId="0" fontId="9" fillId="0" borderId="1" xfId="0" applyFont="1" applyBorder="1"/>
    <xf numFmtId="0" fontId="7" fillId="0" borderId="1" xfId="1" applyFont="1" applyFill="1" applyBorder="1" applyAlignment="1">
      <alignment horizontal="left"/>
    </xf>
    <xf numFmtId="0" fontId="7" fillId="0" borderId="1" xfId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0</xdr:col>
      <xdr:colOff>1306012</xdr:colOff>
      <xdr:row>1</xdr:row>
      <xdr:rowOff>342900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4DE9668F-8137-49EE-9B77-552C9776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66675"/>
          <a:ext cx="1182186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152400</xdr:rowOff>
    </xdr:from>
    <xdr:to>
      <xdr:col>0</xdr:col>
      <xdr:colOff>1162051</xdr:colOff>
      <xdr:row>1</xdr:row>
      <xdr:rowOff>341225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0CDF2CEE-0CAB-4485-B0F6-C13B9E39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52400"/>
          <a:ext cx="1085850" cy="10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152400</xdr:rowOff>
    </xdr:from>
    <xdr:to>
      <xdr:col>0</xdr:col>
      <xdr:colOff>1162051</xdr:colOff>
      <xdr:row>1</xdr:row>
      <xdr:rowOff>381000</xdr:rowOff>
    </xdr:to>
    <xdr:pic>
      <xdr:nvPicPr>
        <xdr:cNvPr id="3" name="Picture 2" descr="LegionB&amp;W-HighRes">
          <a:extLst>
            <a:ext uri="{FF2B5EF4-FFF2-40B4-BE49-F238E27FC236}">
              <a16:creationId xmlns:a16="http://schemas.microsoft.com/office/drawing/2014/main" id="{A99D3308-B7FE-4CE3-80C8-A25812EA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52400"/>
          <a:ext cx="10858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200025</xdr:rowOff>
    </xdr:from>
    <xdr:to>
      <xdr:col>0</xdr:col>
      <xdr:colOff>562829</xdr:colOff>
      <xdr:row>0</xdr:row>
      <xdr:rowOff>752475</xdr:rowOff>
    </xdr:to>
    <xdr:pic>
      <xdr:nvPicPr>
        <xdr:cNvPr id="3" name="Picture 2" descr="LegionB&amp;W-HighRes">
          <a:extLst>
            <a:ext uri="{FF2B5EF4-FFF2-40B4-BE49-F238E27FC236}">
              <a16:creationId xmlns:a16="http://schemas.microsoft.com/office/drawing/2014/main" id="{E2DA3577-D00C-4698-A99C-299BBA87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553304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1104900</xdr:colOff>
      <xdr:row>1</xdr:row>
      <xdr:rowOff>305881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30D033EF-3C8A-4BD7-8F06-2A6015BE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38225" cy="1134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1</xdr:col>
      <xdr:colOff>371475</xdr:colOff>
      <xdr:row>1</xdr:row>
      <xdr:rowOff>259544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6975C7C5-DA22-4AC2-8ED6-A6FE9E75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66675"/>
          <a:ext cx="1057274" cy="1088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1</xdr:col>
      <xdr:colOff>238125</xdr:colOff>
      <xdr:row>1</xdr:row>
      <xdr:rowOff>233343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2D6043DA-4308-4C60-A919-FBCC22A7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66675"/>
          <a:ext cx="923924" cy="1062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910322</xdr:colOff>
      <xdr:row>1</xdr:row>
      <xdr:rowOff>152400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1172D242-20C4-41A6-8940-A3DA0FA91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43647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apillo8710@gmail.com" TargetMode="External"/><Relationship Id="rId21" Type="http://schemas.openxmlformats.org/officeDocument/2006/relationships/hyperlink" Target="mailto:h.tang@hotmail.com" TargetMode="External"/><Relationship Id="rId42" Type="http://schemas.openxmlformats.org/officeDocument/2006/relationships/hyperlink" Target="mailto:mixermike829@gmail.com" TargetMode="External"/><Relationship Id="rId63" Type="http://schemas.openxmlformats.org/officeDocument/2006/relationships/hyperlink" Target="mailto:jerick@stny.rr.com" TargetMode="External"/><Relationship Id="rId84" Type="http://schemas.openxmlformats.org/officeDocument/2006/relationships/hyperlink" Target="mailto:veteran14202@verizon.net" TargetMode="External"/><Relationship Id="rId138" Type="http://schemas.openxmlformats.org/officeDocument/2006/relationships/hyperlink" Target="mailto:millsisdallas@yahoo.com" TargetMode="External"/><Relationship Id="rId159" Type="http://schemas.openxmlformats.org/officeDocument/2006/relationships/hyperlink" Target="mailto:dbutter62@gmail.com" TargetMode="External"/><Relationship Id="rId170" Type="http://schemas.openxmlformats.org/officeDocument/2006/relationships/hyperlink" Target="mailto:sgtskip64@yahoo.com" TargetMode="External"/><Relationship Id="rId191" Type="http://schemas.openxmlformats.org/officeDocument/2006/relationships/hyperlink" Target="mailto:chuckneddo@gmail.com" TargetMode="External"/><Relationship Id="rId205" Type="http://schemas.openxmlformats.org/officeDocument/2006/relationships/hyperlink" Target="mailto:ricargr2@gmail.com" TargetMode="External"/><Relationship Id="rId107" Type="http://schemas.openxmlformats.org/officeDocument/2006/relationships/hyperlink" Target="mailto:boxxi10@aol.com" TargetMode="External"/><Relationship Id="rId11" Type="http://schemas.openxmlformats.org/officeDocument/2006/relationships/hyperlink" Target="mailto:mfcolon517@aol.com" TargetMode="External"/><Relationship Id="rId32" Type="http://schemas.openxmlformats.org/officeDocument/2006/relationships/hyperlink" Target="mailto:locksox@yahoo.com" TargetMode="External"/><Relationship Id="rId53" Type="http://schemas.openxmlformats.org/officeDocument/2006/relationships/hyperlink" Target="mailto:kenscott25@gmail.com" TargetMode="External"/><Relationship Id="rId74" Type="http://schemas.openxmlformats.org/officeDocument/2006/relationships/hyperlink" Target="mailto:falknerelijah.falkner@gmail.com" TargetMode="External"/><Relationship Id="rId128" Type="http://schemas.openxmlformats.org/officeDocument/2006/relationships/hyperlink" Target="mailto:marionnewland88@gmail.com" TargetMode="External"/><Relationship Id="rId149" Type="http://schemas.openxmlformats.org/officeDocument/2006/relationships/hyperlink" Target="mailto:hughjblake@aol.com" TargetMode="External"/><Relationship Id="rId5" Type="http://schemas.openxmlformats.org/officeDocument/2006/relationships/hyperlink" Target="mailto:cassi@nylegion.org" TargetMode="External"/><Relationship Id="rId95" Type="http://schemas.openxmlformats.org/officeDocument/2006/relationships/hyperlink" Target="mailto:scullyrb@yahoo.com" TargetMode="External"/><Relationship Id="rId160" Type="http://schemas.openxmlformats.org/officeDocument/2006/relationships/hyperlink" Target="mailto:jeffreygerrish@gmail.com" TargetMode="External"/><Relationship Id="rId181" Type="http://schemas.openxmlformats.org/officeDocument/2006/relationships/hyperlink" Target="mailto:hayseedmiller@netzero.net" TargetMode="External"/><Relationship Id="rId22" Type="http://schemas.openxmlformats.org/officeDocument/2006/relationships/hyperlink" Target="mailto:det2525@aol.com" TargetMode="External"/><Relationship Id="rId43" Type="http://schemas.openxmlformats.org/officeDocument/2006/relationships/hyperlink" Target="mailto:tedb06@verizon.net" TargetMode="External"/><Relationship Id="rId64" Type="http://schemas.openxmlformats.org/officeDocument/2006/relationships/hyperlink" Target="mailto:barbaraacolt@gmail.com" TargetMode="External"/><Relationship Id="rId118" Type="http://schemas.openxmlformats.org/officeDocument/2006/relationships/hyperlink" Target="mailto:davegmg@gmail.com" TargetMode="External"/><Relationship Id="rId139" Type="http://schemas.openxmlformats.org/officeDocument/2006/relationships/hyperlink" Target="mailto:cathauler500e@aol.com" TargetMode="External"/><Relationship Id="rId85" Type="http://schemas.openxmlformats.org/officeDocument/2006/relationships/hyperlink" Target="mailto:murphy8693@gmail.com" TargetMode="External"/><Relationship Id="rId150" Type="http://schemas.openxmlformats.org/officeDocument/2006/relationships/hyperlink" Target="mailto:wglasser@hotmail.com" TargetMode="External"/><Relationship Id="rId171" Type="http://schemas.openxmlformats.org/officeDocument/2006/relationships/hyperlink" Target="mailto:jpethybridge2016@gmail.com" TargetMode="External"/><Relationship Id="rId192" Type="http://schemas.openxmlformats.org/officeDocument/2006/relationships/hyperlink" Target="mailto:smunger78@gmail.com" TargetMode="External"/><Relationship Id="rId206" Type="http://schemas.openxmlformats.org/officeDocument/2006/relationships/hyperlink" Target="mailto:bxdefrancis@gmail.com" TargetMode="External"/><Relationship Id="rId12" Type="http://schemas.openxmlformats.org/officeDocument/2006/relationships/hyperlink" Target="mailto:jrpatnode@outlook.com" TargetMode="External"/><Relationship Id="rId33" Type="http://schemas.openxmlformats.org/officeDocument/2006/relationships/hyperlink" Target="mailto:johnflynnjr57@yahoo.com" TargetMode="External"/><Relationship Id="rId108" Type="http://schemas.openxmlformats.org/officeDocument/2006/relationships/hyperlink" Target="mailto:livconyamericanlegion@gmail.com" TargetMode="External"/><Relationship Id="rId129" Type="http://schemas.openxmlformats.org/officeDocument/2006/relationships/hyperlink" Target="mailto:wgalvin002@gmail.com" TargetMode="External"/><Relationship Id="rId54" Type="http://schemas.openxmlformats.org/officeDocument/2006/relationships/hyperlink" Target="mailto:hjaws99@gmail.com" TargetMode="External"/><Relationship Id="rId75" Type="http://schemas.openxmlformats.org/officeDocument/2006/relationships/hyperlink" Target="mailto:tmcja@yahoo.com" TargetMode="External"/><Relationship Id="rId96" Type="http://schemas.openxmlformats.org/officeDocument/2006/relationships/hyperlink" Target="mailto:davidmr1954@gmail.com" TargetMode="External"/><Relationship Id="rId140" Type="http://schemas.openxmlformats.org/officeDocument/2006/relationships/hyperlink" Target="mailto:heathercsq@gmail.com" TargetMode="External"/><Relationship Id="rId161" Type="http://schemas.openxmlformats.org/officeDocument/2006/relationships/hyperlink" Target="mailto:ffg471983@gmail.com" TargetMode="External"/><Relationship Id="rId182" Type="http://schemas.openxmlformats.org/officeDocument/2006/relationships/hyperlink" Target="mailto:fmheine@yahoo.com" TargetMode="External"/><Relationship Id="rId6" Type="http://schemas.openxmlformats.org/officeDocument/2006/relationships/hyperlink" Target="mailto:charlie@nylegion.org" TargetMode="External"/><Relationship Id="rId23" Type="http://schemas.openxmlformats.org/officeDocument/2006/relationships/hyperlink" Target="mailto:gabe_mui@yahoo.com" TargetMode="External"/><Relationship Id="rId119" Type="http://schemas.openxmlformats.org/officeDocument/2006/relationships/hyperlink" Target="mailto:alpost449@aol.com" TargetMode="External"/><Relationship Id="rId44" Type="http://schemas.openxmlformats.org/officeDocument/2006/relationships/hyperlink" Target="mailto:allie@southerntiertrailer.com" TargetMode="External"/><Relationship Id="rId65" Type="http://schemas.openxmlformats.org/officeDocument/2006/relationships/hyperlink" Target="mailto:toddcross2729@icloud.com" TargetMode="External"/><Relationship Id="rId86" Type="http://schemas.openxmlformats.org/officeDocument/2006/relationships/hyperlink" Target="mailto:hpttn3@gmail.com" TargetMode="External"/><Relationship Id="rId130" Type="http://schemas.openxmlformats.org/officeDocument/2006/relationships/hyperlink" Target="mailto:haumann@msn.com" TargetMode="External"/><Relationship Id="rId151" Type="http://schemas.openxmlformats.org/officeDocument/2006/relationships/hyperlink" Target="mailto:peysteko3@hotmail.com" TargetMode="External"/><Relationship Id="rId172" Type="http://schemas.openxmlformats.org/officeDocument/2006/relationships/hyperlink" Target="mailto:edmitchell2841@gmail.com" TargetMode="External"/><Relationship Id="rId193" Type="http://schemas.openxmlformats.org/officeDocument/2006/relationships/hyperlink" Target="mailto:tbove1986@gmail.com" TargetMode="External"/><Relationship Id="rId207" Type="http://schemas.openxmlformats.org/officeDocument/2006/relationships/printerSettings" Target="../printerSettings/printerSettings1.bin"/><Relationship Id="rId13" Type="http://schemas.openxmlformats.org/officeDocument/2006/relationships/hyperlink" Target="mailto:cassandra_fawcett@yahoo.com" TargetMode="External"/><Relationship Id="rId109" Type="http://schemas.openxmlformats.org/officeDocument/2006/relationships/hyperlink" Target="mailto:mrsnow23@outlook.com" TargetMode="External"/><Relationship Id="rId34" Type="http://schemas.openxmlformats.org/officeDocument/2006/relationships/hyperlink" Target="mailto:scullyrb@yahoo.com" TargetMode="External"/><Relationship Id="rId55" Type="http://schemas.openxmlformats.org/officeDocument/2006/relationships/hyperlink" Target="mailto:mgary0301@gmail.com" TargetMode="External"/><Relationship Id="rId76" Type="http://schemas.openxmlformats.org/officeDocument/2006/relationships/hyperlink" Target="mailto:pap3592@yahoo.com" TargetMode="External"/><Relationship Id="rId97" Type="http://schemas.openxmlformats.org/officeDocument/2006/relationships/hyperlink" Target="mailto:jason.harding173@gmail.com" TargetMode="External"/><Relationship Id="rId120" Type="http://schemas.openxmlformats.org/officeDocument/2006/relationships/hyperlink" Target="mailto:usaroderick@gmail.com" TargetMode="External"/><Relationship Id="rId141" Type="http://schemas.openxmlformats.org/officeDocument/2006/relationships/hyperlink" Target="mailto:army120mm@gmail.com" TargetMode="External"/><Relationship Id="rId7" Type="http://schemas.openxmlformats.org/officeDocument/2006/relationships/hyperlink" Target="mailto:kclairmont@nylegion.org" TargetMode="External"/><Relationship Id="rId162" Type="http://schemas.openxmlformats.org/officeDocument/2006/relationships/hyperlink" Target="mailto:bill.schmeelcke@gmail.com" TargetMode="External"/><Relationship Id="rId183" Type="http://schemas.openxmlformats.org/officeDocument/2006/relationships/hyperlink" Target="mailto:fmheine@yahoo.com" TargetMode="External"/><Relationship Id="rId24" Type="http://schemas.openxmlformats.org/officeDocument/2006/relationships/hyperlink" Target="mailto:raywrig@yahoo.com" TargetMode="External"/><Relationship Id="rId40" Type="http://schemas.openxmlformats.org/officeDocument/2006/relationships/hyperlink" Target="mailto:marjoriestarz@gmail.com" TargetMode="External"/><Relationship Id="rId45" Type="http://schemas.openxmlformats.org/officeDocument/2006/relationships/hyperlink" Target="mailto:vfg000@gmail.com" TargetMode="External"/><Relationship Id="rId66" Type="http://schemas.openxmlformats.org/officeDocument/2006/relationships/hyperlink" Target="mailto:mama.moose@yahoo.com" TargetMode="External"/><Relationship Id="rId87" Type="http://schemas.openxmlformats.org/officeDocument/2006/relationships/hyperlink" Target="mailto:trafick33@gmail.com" TargetMode="External"/><Relationship Id="rId110" Type="http://schemas.openxmlformats.org/officeDocument/2006/relationships/hyperlink" Target="mailto:chipriley4@gmail.com" TargetMode="External"/><Relationship Id="rId115" Type="http://schemas.openxmlformats.org/officeDocument/2006/relationships/hyperlink" Target="mailto:nipper_89@msn.com" TargetMode="External"/><Relationship Id="rId131" Type="http://schemas.openxmlformats.org/officeDocument/2006/relationships/hyperlink" Target="mailto:glen.wheelock@gmail.com" TargetMode="External"/><Relationship Id="rId136" Type="http://schemas.openxmlformats.org/officeDocument/2006/relationships/hyperlink" Target="mailto:dreich10@gmail.com" TargetMode="External"/><Relationship Id="rId157" Type="http://schemas.openxmlformats.org/officeDocument/2006/relationships/hyperlink" Target="mailto:rocklandgirl286@gmail.com" TargetMode="External"/><Relationship Id="rId178" Type="http://schemas.openxmlformats.org/officeDocument/2006/relationships/hyperlink" Target="mailto:gunnyjt@yahoo.com" TargetMode="External"/><Relationship Id="rId61" Type="http://schemas.openxmlformats.org/officeDocument/2006/relationships/hyperlink" Target="mailto:rogerwalt911@yahoo.com" TargetMode="External"/><Relationship Id="rId82" Type="http://schemas.openxmlformats.org/officeDocument/2006/relationships/hyperlink" Target="mailto:janjmaludajr@gmail.com" TargetMode="External"/><Relationship Id="rId152" Type="http://schemas.openxmlformats.org/officeDocument/2006/relationships/hyperlink" Target="mailto:legcnb@gmail.com" TargetMode="External"/><Relationship Id="rId173" Type="http://schemas.openxmlformats.org/officeDocument/2006/relationships/hyperlink" Target="mailto:john.piercyjr@gmail.com" TargetMode="External"/><Relationship Id="rId194" Type="http://schemas.openxmlformats.org/officeDocument/2006/relationships/hyperlink" Target="mailto:semperfi1812vet@yahoo.com" TargetMode="External"/><Relationship Id="rId199" Type="http://schemas.openxmlformats.org/officeDocument/2006/relationships/hyperlink" Target="mailto:asolina@wyomingcountyny.gov" TargetMode="External"/><Relationship Id="rId203" Type="http://schemas.openxmlformats.org/officeDocument/2006/relationships/hyperlink" Target="mailto:hollytrueman@gmail.com" TargetMode="External"/><Relationship Id="rId208" Type="http://schemas.openxmlformats.org/officeDocument/2006/relationships/drawing" Target="../drawings/drawing1.xml"/><Relationship Id="rId19" Type="http://schemas.openxmlformats.org/officeDocument/2006/relationships/hyperlink" Target="mailto:junglejim701@msn.com" TargetMode="External"/><Relationship Id="rId14" Type="http://schemas.openxmlformats.org/officeDocument/2006/relationships/hyperlink" Target="mailto:asferieco@gmail.com" TargetMode="External"/><Relationship Id="rId30" Type="http://schemas.openxmlformats.org/officeDocument/2006/relationships/hyperlink" Target="mailto:kdlamps@yahoo.com" TargetMode="External"/><Relationship Id="rId35" Type="http://schemas.openxmlformats.org/officeDocument/2006/relationships/hyperlink" Target="mailto:chuckcgraham@msn.com" TargetMode="External"/><Relationship Id="rId56" Type="http://schemas.openxmlformats.org/officeDocument/2006/relationships/hyperlink" Target="mailto:tnedlik@aol.com" TargetMode="External"/><Relationship Id="rId77" Type="http://schemas.openxmlformats.org/officeDocument/2006/relationships/hyperlink" Target="mailto:franriter@rrbwinc.com" TargetMode="External"/><Relationship Id="rId100" Type="http://schemas.openxmlformats.org/officeDocument/2006/relationships/hyperlink" Target="mailto:pyrofyter@aol.com" TargetMode="External"/><Relationship Id="rId105" Type="http://schemas.openxmlformats.org/officeDocument/2006/relationships/hyperlink" Target="mailto:alaunit723@yahoo.com" TargetMode="External"/><Relationship Id="rId126" Type="http://schemas.openxmlformats.org/officeDocument/2006/relationships/hyperlink" Target="mailto:bwtigercat@gmail.com" TargetMode="External"/><Relationship Id="rId147" Type="http://schemas.openxmlformats.org/officeDocument/2006/relationships/hyperlink" Target="mailto:snypd85@aol.com" TargetMode="External"/><Relationship Id="rId168" Type="http://schemas.openxmlformats.org/officeDocument/2006/relationships/hyperlink" Target="mailto:leavin94@aol.com" TargetMode="External"/><Relationship Id="rId8" Type="http://schemas.openxmlformats.org/officeDocument/2006/relationships/hyperlink" Target="mailto:dsofisher@nylegion.org" TargetMode="External"/><Relationship Id="rId51" Type="http://schemas.openxmlformats.org/officeDocument/2006/relationships/hyperlink" Target="mailto:ramorisseau@hotmail.com" TargetMode="External"/><Relationship Id="rId72" Type="http://schemas.openxmlformats.org/officeDocument/2006/relationships/hyperlink" Target="mailto:rstj1971@gmail.com" TargetMode="External"/><Relationship Id="rId93" Type="http://schemas.openxmlformats.org/officeDocument/2006/relationships/hyperlink" Target="mailto:gmosher75@gmail.com" TargetMode="External"/><Relationship Id="rId98" Type="http://schemas.openxmlformats.org/officeDocument/2006/relationships/hyperlink" Target="mailto:wredneckgyrl@yahoo.com" TargetMode="External"/><Relationship Id="rId121" Type="http://schemas.openxmlformats.org/officeDocument/2006/relationships/hyperlink" Target="mailto:tom@ong-usa.com" TargetMode="External"/><Relationship Id="rId142" Type="http://schemas.openxmlformats.org/officeDocument/2006/relationships/hyperlink" Target="mailto:vikki@missvikki.org" TargetMode="External"/><Relationship Id="rId163" Type="http://schemas.openxmlformats.org/officeDocument/2006/relationships/hyperlink" Target="mailto:ffg471983@gmail.com" TargetMode="External"/><Relationship Id="rId184" Type="http://schemas.openxmlformats.org/officeDocument/2006/relationships/hyperlink" Target="mailto:kpreinhardt64@gmail.com" TargetMode="External"/><Relationship Id="rId189" Type="http://schemas.openxmlformats.org/officeDocument/2006/relationships/hyperlink" Target="mailto:carlfosco1947@gmail.com" TargetMode="External"/><Relationship Id="rId3" Type="http://schemas.openxmlformats.org/officeDocument/2006/relationships/hyperlink" Target="mailto:arounds@nylegion.org" TargetMode="External"/><Relationship Id="rId25" Type="http://schemas.openxmlformats.org/officeDocument/2006/relationships/hyperlink" Target="mailto:Fjfazzio311@gmail.com" TargetMode="External"/><Relationship Id="rId46" Type="http://schemas.openxmlformats.org/officeDocument/2006/relationships/hyperlink" Target="mailto:legion@sterlingsolved.com" TargetMode="External"/><Relationship Id="rId67" Type="http://schemas.openxmlformats.org/officeDocument/2006/relationships/hyperlink" Target="mailto:diane.canaday@yahoo.com" TargetMode="External"/><Relationship Id="rId116" Type="http://schemas.openxmlformats.org/officeDocument/2006/relationships/hyperlink" Target="mailto:dzarecki@yahoo.com" TargetMode="External"/><Relationship Id="rId137" Type="http://schemas.openxmlformats.org/officeDocument/2006/relationships/hyperlink" Target="mailto:boylepeter178@gmail.com" TargetMode="External"/><Relationship Id="rId158" Type="http://schemas.openxmlformats.org/officeDocument/2006/relationships/hyperlink" Target="mailto:mboprey@stlawco.org" TargetMode="External"/><Relationship Id="rId20" Type="http://schemas.openxmlformats.org/officeDocument/2006/relationships/hyperlink" Target="mailto:shebearmk@roadrunner.com" TargetMode="External"/><Relationship Id="rId41" Type="http://schemas.openxmlformats.org/officeDocument/2006/relationships/hyperlink" Target="mailto:bill.coleman@alstomgroup.com" TargetMode="External"/><Relationship Id="rId62" Type="http://schemas.openxmlformats.org/officeDocument/2006/relationships/hyperlink" Target="mailto:kmiller@netsync.net" TargetMode="External"/><Relationship Id="rId83" Type="http://schemas.openxmlformats.org/officeDocument/2006/relationships/hyperlink" Target="mailto:lance_ashworth@hotmail.com" TargetMode="External"/><Relationship Id="rId88" Type="http://schemas.openxmlformats.org/officeDocument/2006/relationships/hyperlink" Target="mailto:tjpierce1029@yahoo.com" TargetMode="External"/><Relationship Id="rId111" Type="http://schemas.openxmlformats.org/officeDocument/2006/relationships/hyperlink" Target="mailto:vicki.ferris4@gmail.com" TargetMode="External"/><Relationship Id="rId132" Type="http://schemas.openxmlformats.org/officeDocument/2006/relationships/hyperlink" Target="mailto:tris4me@yahoo.com" TargetMode="External"/><Relationship Id="rId153" Type="http://schemas.openxmlformats.org/officeDocument/2006/relationships/hyperlink" Target="mailto:franknan5@aol.com" TargetMode="External"/><Relationship Id="rId174" Type="http://schemas.openxmlformats.org/officeDocument/2006/relationships/hyperlink" Target="mailto:marjorieaw@yahoo.com" TargetMode="External"/><Relationship Id="rId179" Type="http://schemas.openxmlformats.org/officeDocument/2006/relationships/hyperlink" Target="mailto:jlacey1@hvc.rr.com" TargetMode="External"/><Relationship Id="rId195" Type="http://schemas.openxmlformats.org/officeDocument/2006/relationships/hyperlink" Target="mailto:retiredprof913@gmail.com" TargetMode="External"/><Relationship Id="rId190" Type="http://schemas.openxmlformats.org/officeDocument/2006/relationships/hyperlink" Target="mailto:bchapman101@gmail.com" TargetMode="External"/><Relationship Id="rId204" Type="http://schemas.openxmlformats.org/officeDocument/2006/relationships/hyperlink" Target="mailto:bug50@eznet.net" TargetMode="External"/><Relationship Id="rId15" Type="http://schemas.openxmlformats.org/officeDocument/2006/relationships/hyperlink" Target="mailto:autonomous@1791.com" TargetMode="External"/><Relationship Id="rId36" Type="http://schemas.openxmlformats.org/officeDocument/2006/relationships/hyperlink" Target="mailto:michelemoats26@gmail.com" TargetMode="External"/><Relationship Id="rId57" Type="http://schemas.openxmlformats.org/officeDocument/2006/relationships/hyperlink" Target="mailto:timratzel@gmail.com" TargetMode="External"/><Relationship Id="rId106" Type="http://schemas.openxmlformats.org/officeDocument/2006/relationships/hyperlink" Target="mailto:imajg12@aol.com" TargetMode="External"/><Relationship Id="rId127" Type="http://schemas.openxmlformats.org/officeDocument/2006/relationships/hyperlink" Target="mailto:rileydrsr@hotmail.com" TargetMode="External"/><Relationship Id="rId10" Type="http://schemas.openxmlformats.org/officeDocument/2006/relationships/hyperlink" Target="mailto:soldier4ever@msn.com" TargetMode="External"/><Relationship Id="rId31" Type="http://schemas.openxmlformats.org/officeDocument/2006/relationships/hyperlink" Target="mailto:fgary2191@gmail.com" TargetMode="External"/><Relationship Id="rId52" Type="http://schemas.openxmlformats.org/officeDocument/2006/relationships/hyperlink" Target="mailto:leoj@nycap.rr.com" TargetMode="External"/><Relationship Id="rId73" Type="http://schemas.openxmlformats.org/officeDocument/2006/relationships/hyperlink" Target="mailto:sedg@wyomanockcanvas.com" TargetMode="External"/><Relationship Id="rId78" Type="http://schemas.openxmlformats.org/officeDocument/2006/relationships/hyperlink" Target="mailto:wakulaemil@gmail.com" TargetMode="External"/><Relationship Id="rId94" Type="http://schemas.openxmlformats.org/officeDocument/2006/relationships/hyperlink" Target="mailto:gentlelilgiant2003@yahoo.com" TargetMode="External"/><Relationship Id="rId99" Type="http://schemas.openxmlformats.org/officeDocument/2006/relationships/hyperlink" Target="mailto:greenmonster1990@gmail.com" TargetMode="External"/><Relationship Id="rId101" Type="http://schemas.openxmlformats.org/officeDocument/2006/relationships/hyperlink" Target="mailto:bennettwillie51@gmail.com" TargetMode="External"/><Relationship Id="rId122" Type="http://schemas.openxmlformats.org/officeDocument/2006/relationships/hyperlink" Target="mailto:jackmorrow77@gmail.com" TargetMode="External"/><Relationship Id="rId143" Type="http://schemas.openxmlformats.org/officeDocument/2006/relationships/hyperlink" Target="mailto:dlamouret@live.com" TargetMode="External"/><Relationship Id="rId148" Type="http://schemas.openxmlformats.org/officeDocument/2006/relationships/hyperlink" Target="mailto:impepe2@aol.com" TargetMode="External"/><Relationship Id="rId164" Type="http://schemas.openxmlformats.org/officeDocument/2006/relationships/hyperlink" Target="mailto:earlin_rosa@yahoo.com" TargetMode="External"/><Relationship Id="rId169" Type="http://schemas.openxmlformats.org/officeDocument/2006/relationships/hyperlink" Target="mailto:captspock1@gmail.com" TargetMode="External"/><Relationship Id="rId185" Type="http://schemas.openxmlformats.org/officeDocument/2006/relationships/hyperlink" Target="mailto:lbeaulieu1219@gmail.com" TargetMode="External"/><Relationship Id="rId4" Type="http://schemas.openxmlformats.org/officeDocument/2006/relationships/hyperlink" Target="mailto:ann@nylegion.org" TargetMode="External"/><Relationship Id="rId9" Type="http://schemas.openxmlformats.org/officeDocument/2006/relationships/hyperlink" Target="mailto:ksecor@nylegion.org" TargetMode="External"/><Relationship Id="rId180" Type="http://schemas.openxmlformats.org/officeDocument/2006/relationships/hyperlink" Target="mailto:rcheney@hvc.rr.com" TargetMode="External"/><Relationship Id="rId26" Type="http://schemas.openxmlformats.org/officeDocument/2006/relationships/hyperlink" Target="mailto:slow.hand@verizon.net" TargetMode="External"/><Relationship Id="rId47" Type="http://schemas.openxmlformats.org/officeDocument/2006/relationships/hyperlink" Target="mailto:sogybottom@aol.com" TargetMode="External"/><Relationship Id="rId68" Type="http://schemas.openxmlformats.org/officeDocument/2006/relationships/hyperlink" Target="mailto:grif2406@gmail.com" TargetMode="External"/><Relationship Id="rId89" Type="http://schemas.openxmlformats.org/officeDocument/2006/relationships/hyperlink" Target="mailto:newmantryon1@gmail.com" TargetMode="External"/><Relationship Id="rId112" Type="http://schemas.openxmlformats.org/officeDocument/2006/relationships/hyperlink" Target="mailto:asiajohn@yahoo.com" TargetMode="External"/><Relationship Id="rId133" Type="http://schemas.openxmlformats.org/officeDocument/2006/relationships/hyperlink" Target="mailto:alainasmith.tal@gmail.com" TargetMode="External"/><Relationship Id="rId154" Type="http://schemas.openxmlformats.org/officeDocument/2006/relationships/hyperlink" Target="mailto:paul@the-dietrichs.com" TargetMode="External"/><Relationship Id="rId175" Type="http://schemas.openxmlformats.org/officeDocument/2006/relationships/hyperlink" Target="mailto:alp1248com@gmail.com" TargetMode="External"/><Relationship Id="rId196" Type="http://schemas.openxmlformats.org/officeDocument/2006/relationships/hyperlink" Target="mailto:legion@sterlingsolved.com" TargetMode="External"/><Relationship Id="rId200" Type="http://schemas.openxmlformats.org/officeDocument/2006/relationships/hyperlink" Target="mailto:mckeltonpost350@gmail.com" TargetMode="External"/><Relationship Id="rId16" Type="http://schemas.openxmlformats.org/officeDocument/2006/relationships/hyperlink" Target="mailto:all4him@netsync.net" TargetMode="External"/><Relationship Id="rId37" Type="http://schemas.openxmlformats.org/officeDocument/2006/relationships/hyperlink" Target="mailto:alnypost216@gmail.com" TargetMode="External"/><Relationship Id="rId58" Type="http://schemas.openxmlformats.org/officeDocument/2006/relationships/hyperlink" Target="mailto:semccord@cattco.org" TargetMode="External"/><Relationship Id="rId79" Type="http://schemas.openxmlformats.org/officeDocument/2006/relationships/hyperlink" Target="mailto:alnypost216@gmail.com" TargetMode="External"/><Relationship Id="rId102" Type="http://schemas.openxmlformats.org/officeDocument/2006/relationships/hyperlink" Target="mailto:fjfazzio311@gmail.com" TargetMode="External"/><Relationship Id="rId123" Type="http://schemas.openxmlformats.org/officeDocument/2006/relationships/hyperlink" Target="mailto:riccihoffer@gmail.com" TargetMode="External"/><Relationship Id="rId144" Type="http://schemas.openxmlformats.org/officeDocument/2006/relationships/hyperlink" Target="mailto:dooner518@gmail.com" TargetMode="External"/><Relationship Id="rId90" Type="http://schemas.openxmlformats.org/officeDocument/2006/relationships/hyperlink" Target="mailto:gmosher75@gmail.com" TargetMode="External"/><Relationship Id="rId165" Type="http://schemas.openxmlformats.org/officeDocument/2006/relationships/hyperlink" Target="mailto:bkboston11@gmail.com" TargetMode="External"/><Relationship Id="rId186" Type="http://schemas.openxmlformats.org/officeDocument/2006/relationships/hyperlink" Target="mailto:mikelopez.3dlegion@gmail.com" TargetMode="External"/><Relationship Id="rId27" Type="http://schemas.openxmlformats.org/officeDocument/2006/relationships/hyperlink" Target="mailto:hughjblake@aol.com" TargetMode="External"/><Relationship Id="rId48" Type="http://schemas.openxmlformats.org/officeDocument/2006/relationships/hyperlink" Target="mailto:rrobesch@optonline.net" TargetMode="External"/><Relationship Id="rId69" Type="http://schemas.openxmlformats.org/officeDocument/2006/relationships/hyperlink" Target="mailto:olddufferz73@twc.com" TargetMode="External"/><Relationship Id="rId113" Type="http://schemas.openxmlformats.org/officeDocument/2006/relationships/hyperlink" Target="mailto:msgret96@yahoo.com" TargetMode="External"/><Relationship Id="rId134" Type="http://schemas.openxmlformats.org/officeDocument/2006/relationships/hyperlink" Target="mailto:renanessler@gmail.com" TargetMode="External"/><Relationship Id="rId80" Type="http://schemas.openxmlformats.org/officeDocument/2006/relationships/hyperlink" Target="mailto:omahen@hotmail.com" TargetMode="External"/><Relationship Id="rId155" Type="http://schemas.openxmlformats.org/officeDocument/2006/relationships/hyperlink" Target="mailto:larrykelly1044@gmail.com" TargetMode="External"/><Relationship Id="rId176" Type="http://schemas.openxmlformats.org/officeDocument/2006/relationships/hyperlink" Target="mailto:wcoderre@outlook.com" TargetMode="External"/><Relationship Id="rId197" Type="http://schemas.openxmlformats.org/officeDocument/2006/relationships/hyperlink" Target="mailto:jstenson@gmail.com" TargetMode="External"/><Relationship Id="rId201" Type="http://schemas.openxmlformats.org/officeDocument/2006/relationships/hyperlink" Target="mailto:mixermike829@gmail.com" TargetMode="External"/><Relationship Id="rId17" Type="http://schemas.openxmlformats.org/officeDocument/2006/relationships/hyperlink" Target="mailto:ajwaw11@yahoo.com" TargetMode="External"/><Relationship Id="rId38" Type="http://schemas.openxmlformats.org/officeDocument/2006/relationships/hyperlink" Target="mailto:dlamouret@live.com" TargetMode="External"/><Relationship Id="rId59" Type="http://schemas.openxmlformats.org/officeDocument/2006/relationships/hyperlink" Target="mailto:allie@southerntiertrailer.com" TargetMode="External"/><Relationship Id="rId103" Type="http://schemas.openxmlformats.org/officeDocument/2006/relationships/hyperlink" Target="mailto:copneybruce@gmail.com" TargetMode="External"/><Relationship Id="rId124" Type="http://schemas.openxmlformats.org/officeDocument/2006/relationships/hyperlink" Target="mailto:keithlnewton@hotmail.com" TargetMode="External"/><Relationship Id="rId70" Type="http://schemas.openxmlformats.org/officeDocument/2006/relationships/hyperlink" Target="mailto:cliffordsterling68@gmail.com" TargetMode="External"/><Relationship Id="rId91" Type="http://schemas.openxmlformats.org/officeDocument/2006/relationships/hyperlink" Target="mailto:samataraza@gmail.com" TargetMode="External"/><Relationship Id="rId145" Type="http://schemas.openxmlformats.org/officeDocument/2006/relationships/hyperlink" Target="mailto:nyg6370@aol.com" TargetMode="External"/><Relationship Id="rId166" Type="http://schemas.openxmlformats.org/officeDocument/2006/relationships/hyperlink" Target="mailto:williamdcary@aol.com" TargetMode="External"/><Relationship Id="rId187" Type="http://schemas.openxmlformats.org/officeDocument/2006/relationships/hyperlink" Target="mailto:barlowuscg@gmail.com" TargetMode="External"/><Relationship Id="rId1" Type="http://schemas.openxmlformats.org/officeDocument/2006/relationships/hyperlink" Target="mailto:commander@nylegion.org" TargetMode="External"/><Relationship Id="rId28" Type="http://schemas.openxmlformats.org/officeDocument/2006/relationships/hyperlink" Target="mailto:falknerelijah.falkner@gmail.com%20" TargetMode="External"/><Relationship Id="rId49" Type="http://schemas.openxmlformats.org/officeDocument/2006/relationships/hyperlink" Target="mailto:joseph.brunner8404@gmail.com" TargetMode="External"/><Relationship Id="rId114" Type="http://schemas.openxmlformats.org/officeDocument/2006/relationships/hyperlink" Target="mailto:wliberis@nycap.rr.com" TargetMode="External"/><Relationship Id="rId60" Type="http://schemas.openxmlformats.org/officeDocument/2006/relationships/hyperlink" Target="mailto:ajenner001@twcny.rr.com" TargetMode="External"/><Relationship Id="rId81" Type="http://schemas.openxmlformats.org/officeDocument/2006/relationships/hyperlink" Target="mailto:mialandon@gmail.com" TargetMode="External"/><Relationship Id="rId135" Type="http://schemas.openxmlformats.org/officeDocument/2006/relationships/hyperlink" Target="mailto:mmarco112344@gmail.com" TargetMode="External"/><Relationship Id="rId156" Type="http://schemas.openxmlformats.org/officeDocument/2006/relationships/hyperlink" Target="mailto:call5oaks@aol.com" TargetMode="External"/><Relationship Id="rId177" Type="http://schemas.openxmlformats.org/officeDocument/2006/relationships/hyperlink" Target="mailto:sahoov2000@yahoo.com" TargetMode="External"/><Relationship Id="rId198" Type="http://schemas.openxmlformats.org/officeDocument/2006/relationships/hyperlink" Target="mailto:sfelsen16@aol.com" TargetMode="External"/><Relationship Id="rId202" Type="http://schemas.openxmlformats.org/officeDocument/2006/relationships/hyperlink" Target="mailto:stanclark33@gmail.com" TargetMode="External"/><Relationship Id="rId18" Type="http://schemas.openxmlformats.org/officeDocument/2006/relationships/hyperlink" Target="mailto:kgarvey@kgarveylaw.com" TargetMode="External"/><Relationship Id="rId39" Type="http://schemas.openxmlformats.org/officeDocument/2006/relationships/hyperlink" Target="mailto:josephmichaelperkins@gmail.com" TargetMode="External"/><Relationship Id="rId50" Type="http://schemas.openxmlformats.org/officeDocument/2006/relationships/hyperlink" Target="mailto:kaeaton760@outlook.com" TargetMode="External"/><Relationship Id="rId104" Type="http://schemas.openxmlformats.org/officeDocument/2006/relationships/hyperlink" Target="mailto:sarge8488@gmail.com" TargetMode="External"/><Relationship Id="rId125" Type="http://schemas.openxmlformats.org/officeDocument/2006/relationships/hyperlink" Target="mailto:rsondel@verizon.net" TargetMode="External"/><Relationship Id="rId146" Type="http://schemas.openxmlformats.org/officeDocument/2006/relationships/hyperlink" Target="mailto:michaelarcati@outlook.com" TargetMode="External"/><Relationship Id="rId167" Type="http://schemas.openxmlformats.org/officeDocument/2006/relationships/hyperlink" Target="mailto:bjws47@aol.com" TargetMode="External"/><Relationship Id="rId188" Type="http://schemas.openxmlformats.org/officeDocument/2006/relationships/hyperlink" Target="mailto:carlfosco1947@gmail.com" TargetMode="External"/><Relationship Id="rId71" Type="http://schemas.openxmlformats.org/officeDocument/2006/relationships/hyperlink" Target="mailto:lapierrem@westelcom.com" TargetMode="External"/><Relationship Id="rId92" Type="http://schemas.openxmlformats.org/officeDocument/2006/relationships/hyperlink" Target="mailto:engelclique@gmail.com" TargetMode="External"/><Relationship Id="rId2" Type="http://schemas.openxmlformats.org/officeDocument/2006/relationships/hyperlink" Target="mailto:gary@nylegion.org" TargetMode="External"/><Relationship Id="rId29" Type="http://schemas.openxmlformats.org/officeDocument/2006/relationships/hyperlink" Target="mailto:mikelopez.3dlegion@g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vicki.ferris4@gmail.com" TargetMode="External"/><Relationship Id="rId21" Type="http://schemas.openxmlformats.org/officeDocument/2006/relationships/hyperlink" Target="mailto:ause91a068@yahoo.com" TargetMode="External"/><Relationship Id="rId42" Type="http://schemas.openxmlformats.org/officeDocument/2006/relationships/hyperlink" Target="mailto:autonomous@1791.com" TargetMode="External"/><Relationship Id="rId47" Type="http://schemas.openxmlformats.org/officeDocument/2006/relationships/hyperlink" Target="mailto:jrpatnode@outlook.com" TargetMode="External"/><Relationship Id="rId63" Type="http://schemas.openxmlformats.org/officeDocument/2006/relationships/hyperlink" Target="mailto:nyalapresident@gmail.com" TargetMode="External"/><Relationship Id="rId68" Type="http://schemas.openxmlformats.org/officeDocument/2006/relationships/hyperlink" Target="mailto:migueljr114@yahoo.com" TargetMode="External"/><Relationship Id="rId84" Type="http://schemas.openxmlformats.org/officeDocument/2006/relationships/hyperlink" Target="mailto:debk1794@yahoo.com" TargetMode="External"/><Relationship Id="rId89" Type="http://schemas.openxmlformats.org/officeDocument/2006/relationships/hyperlink" Target="mailto:usnret05@gmail.com" TargetMode="External"/><Relationship Id="rId16" Type="http://schemas.openxmlformats.org/officeDocument/2006/relationships/hyperlink" Target="mailto:usnret05@gmail.com" TargetMode="External"/><Relationship Id="rId11" Type="http://schemas.openxmlformats.org/officeDocument/2006/relationships/hyperlink" Target="mailto:mccarthyobx@gmail.com" TargetMode="External"/><Relationship Id="rId32" Type="http://schemas.openxmlformats.org/officeDocument/2006/relationships/hyperlink" Target="mailto:kjkoster@outlook.com" TargetMode="External"/><Relationship Id="rId37" Type="http://schemas.openxmlformats.org/officeDocument/2006/relationships/hyperlink" Target="mailto:heathercsq@gmail.com" TargetMode="External"/><Relationship Id="rId53" Type="http://schemas.openxmlformats.org/officeDocument/2006/relationships/hyperlink" Target="mailto:dingman@ridgeviewtel.us" TargetMode="External"/><Relationship Id="rId58" Type="http://schemas.openxmlformats.org/officeDocument/2006/relationships/hyperlink" Target="mailto:kaeaton760@outlook.com" TargetMode="External"/><Relationship Id="rId74" Type="http://schemas.openxmlformats.org/officeDocument/2006/relationships/hyperlink" Target="mailto:josephmichaelperkins@gmail.com" TargetMode="External"/><Relationship Id="rId79" Type="http://schemas.openxmlformats.org/officeDocument/2006/relationships/hyperlink" Target="mailto:sudelhofen1998@gmail.com" TargetMode="External"/><Relationship Id="rId5" Type="http://schemas.openxmlformats.org/officeDocument/2006/relationships/hyperlink" Target="mailto:conwayrobert58@gmail.com" TargetMode="External"/><Relationship Id="rId90" Type="http://schemas.openxmlformats.org/officeDocument/2006/relationships/hyperlink" Target="mailto:dohnagh81@hotmail.com" TargetMode="External"/><Relationship Id="rId95" Type="http://schemas.openxmlformats.org/officeDocument/2006/relationships/printerSettings" Target="../printerSettings/printerSettings2.bin"/><Relationship Id="rId22" Type="http://schemas.openxmlformats.org/officeDocument/2006/relationships/hyperlink" Target="mailto:jdiaz65748@gmail.com" TargetMode="External"/><Relationship Id="rId27" Type="http://schemas.openxmlformats.org/officeDocument/2006/relationships/hyperlink" Target="mailto:sarge8488@gmail.com" TargetMode="External"/><Relationship Id="rId43" Type="http://schemas.openxmlformats.org/officeDocument/2006/relationships/hyperlink" Target="mailto:nyg6370@aol.com" TargetMode="External"/><Relationship Id="rId48" Type="http://schemas.openxmlformats.org/officeDocument/2006/relationships/hyperlink" Target="mailto:cassandra_fawcett@yahoo.com" TargetMode="External"/><Relationship Id="rId64" Type="http://schemas.openxmlformats.org/officeDocument/2006/relationships/hyperlink" Target="mailto:nyalafinancechair@gmail.com" TargetMode="External"/><Relationship Id="rId69" Type="http://schemas.openxmlformats.org/officeDocument/2006/relationships/hyperlink" Target="mailto:raywrig@yahoo.com" TargetMode="External"/><Relationship Id="rId8" Type="http://schemas.openxmlformats.org/officeDocument/2006/relationships/hyperlink" Target="mailto:ritchie.turck2012@yahoo.com" TargetMode="External"/><Relationship Id="rId51" Type="http://schemas.openxmlformats.org/officeDocument/2006/relationships/hyperlink" Target="mailto:kpreinhardt@gmail.com" TargetMode="External"/><Relationship Id="rId72" Type="http://schemas.openxmlformats.org/officeDocument/2006/relationships/hyperlink" Target="mailto:scullyrb@yahoo.com" TargetMode="External"/><Relationship Id="rId80" Type="http://schemas.openxmlformats.org/officeDocument/2006/relationships/hyperlink" Target="mailto:alrdirector@nylegion.org" TargetMode="External"/><Relationship Id="rId85" Type="http://schemas.openxmlformats.org/officeDocument/2006/relationships/hyperlink" Target="mailto:masorenson@yahoo.com" TargetMode="External"/><Relationship Id="rId93" Type="http://schemas.openxmlformats.org/officeDocument/2006/relationships/hyperlink" Target="mailto:wcal171854@gmail.com" TargetMode="External"/><Relationship Id="rId3" Type="http://schemas.openxmlformats.org/officeDocument/2006/relationships/hyperlink" Target="mailto:keithlnewton@hotmail.com" TargetMode="External"/><Relationship Id="rId12" Type="http://schemas.openxmlformats.org/officeDocument/2006/relationships/hyperlink" Target="mailto:tedb06@verizon.net" TargetMode="External"/><Relationship Id="rId17" Type="http://schemas.openxmlformats.org/officeDocument/2006/relationships/hyperlink" Target="mailto:tompost1006@yahoo.com" TargetMode="External"/><Relationship Id="rId25" Type="http://schemas.openxmlformats.org/officeDocument/2006/relationships/hyperlink" Target="mailto:jwfrench@verizon.net" TargetMode="External"/><Relationship Id="rId33" Type="http://schemas.openxmlformats.org/officeDocument/2006/relationships/hyperlink" Target="mailto:editorrob@yahoo.com" TargetMode="External"/><Relationship Id="rId38" Type="http://schemas.openxmlformats.org/officeDocument/2006/relationships/hyperlink" Target="mailto:dsofisher@nylegion.org" TargetMode="External"/><Relationship Id="rId46" Type="http://schemas.openxmlformats.org/officeDocument/2006/relationships/hyperlink" Target="mailto:mfcolon517@aol.com" TargetMode="External"/><Relationship Id="rId59" Type="http://schemas.openxmlformats.org/officeDocument/2006/relationships/hyperlink" Target="mailto:eric@dekraai.com" TargetMode="External"/><Relationship Id="rId67" Type="http://schemas.openxmlformats.org/officeDocument/2006/relationships/hyperlink" Target="mailto:semperfi1812vet@yahoo.com" TargetMode="External"/><Relationship Id="rId20" Type="http://schemas.openxmlformats.org/officeDocument/2006/relationships/hyperlink" Target="mailto:gabe_mui@yahoo.com" TargetMode="External"/><Relationship Id="rId41" Type="http://schemas.openxmlformats.org/officeDocument/2006/relationships/hyperlink" Target="mailto:gary@nylegion.org" TargetMode="External"/><Relationship Id="rId54" Type="http://schemas.openxmlformats.org/officeDocument/2006/relationships/hyperlink" Target="mailto:dlamouret@live.com" TargetMode="External"/><Relationship Id="rId62" Type="http://schemas.openxmlformats.org/officeDocument/2006/relationships/hyperlink" Target="mailto:marjorieaw@yahoo.com" TargetMode="External"/><Relationship Id="rId70" Type="http://schemas.openxmlformats.org/officeDocument/2006/relationships/hyperlink" Target="mailto:jrpatnode@outlook.com" TargetMode="External"/><Relationship Id="rId75" Type="http://schemas.openxmlformats.org/officeDocument/2006/relationships/hyperlink" Target="mailto:tedb06@verizon.net" TargetMode="External"/><Relationship Id="rId83" Type="http://schemas.openxmlformats.org/officeDocument/2006/relationships/hyperlink" Target="mailto:nomad22@charter.net" TargetMode="External"/><Relationship Id="rId88" Type="http://schemas.openxmlformats.org/officeDocument/2006/relationships/hyperlink" Target="mailto:legionriders789@gmail.com" TargetMode="External"/><Relationship Id="rId91" Type="http://schemas.openxmlformats.org/officeDocument/2006/relationships/hyperlink" Target="mailto:uncleshaggs1@gmail.com" TargetMode="External"/><Relationship Id="rId96" Type="http://schemas.openxmlformats.org/officeDocument/2006/relationships/drawing" Target="../drawings/drawing2.xml"/><Relationship Id="rId1" Type="http://schemas.openxmlformats.org/officeDocument/2006/relationships/hyperlink" Target="mailto:tcollmer70@gmail.com" TargetMode="External"/><Relationship Id="rId6" Type="http://schemas.openxmlformats.org/officeDocument/2006/relationships/hyperlink" Target="mailto:nysalb@gmail.com" TargetMode="External"/><Relationship Id="rId15" Type="http://schemas.openxmlformats.org/officeDocument/2006/relationships/hyperlink" Target="mailto:sprspic@aol.com" TargetMode="External"/><Relationship Id="rId23" Type="http://schemas.openxmlformats.org/officeDocument/2006/relationships/hyperlink" Target="mailto:msgt8511@hotmail.com" TargetMode="External"/><Relationship Id="rId28" Type="http://schemas.openxmlformats.org/officeDocument/2006/relationships/hyperlink" Target="mailto:colleenusmc1@aol.com" TargetMode="External"/><Relationship Id="rId36" Type="http://schemas.openxmlformats.org/officeDocument/2006/relationships/hyperlink" Target="mailto:jwilliams3212@yahoo.com" TargetMode="External"/><Relationship Id="rId49" Type="http://schemas.openxmlformats.org/officeDocument/2006/relationships/hyperlink" Target="mailto:asferieco@gmail.com" TargetMode="External"/><Relationship Id="rId57" Type="http://schemas.openxmlformats.org/officeDocument/2006/relationships/hyperlink" Target="mailto:kevinhathorn@fastmail.com" TargetMode="External"/><Relationship Id="rId10" Type="http://schemas.openxmlformats.org/officeDocument/2006/relationships/hyperlink" Target="mailto:frankjpeters@aol.com" TargetMode="External"/><Relationship Id="rId31" Type="http://schemas.openxmlformats.org/officeDocument/2006/relationships/hyperlink" Target="mailto:paternosal@aol.com" TargetMode="External"/><Relationship Id="rId44" Type="http://schemas.openxmlformats.org/officeDocument/2006/relationships/hyperlink" Target="mailto:nevlegion@aol.com" TargetMode="External"/><Relationship Id="rId52" Type="http://schemas.openxmlformats.org/officeDocument/2006/relationships/hyperlink" Target="mailto:shebearmk@roadrunner.com" TargetMode="External"/><Relationship Id="rId60" Type="http://schemas.openxmlformats.org/officeDocument/2006/relationships/hyperlink" Target="mailto:commander@nylegion.org" TargetMode="External"/><Relationship Id="rId65" Type="http://schemas.openxmlformats.org/officeDocument/2006/relationships/hyperlink" Target="mailto:tbove1986@gmail.com" TargetMode="External"/><Relationship Id="rId73" Type="http://schemas.openxmlformats.org/officeDocument/2006/relationships/hyperlink" Target="mailto:michelemoats26@gmail.com" TargetMode="External"/><Relationship Id="rId78" Type="http://schemas.openxmlformats.org/officeDocument/2006/relationships/hyperlink" Target="mailto:leoj@nycap.rr.com" TargetMode="External"/><Relationship Id="rId81" Type="http://schemas.openxmlformats.org/officeDocument/2006/relationships/hyperlink" Target="mailto:gricodiaz@optonline.net" TargetMode="External"/><Relationship Id="rId86" Type="http://schemas.openxmlformats.org/officeDocument/2006/relationships/hyperlink" Target="mailto:det2525@aol.com" TargetMode="External"/><Relationship Id="rId94" Type="http://schemas.openxmlformats.org/officeDocument/2006/relationships/hyperlink" Target="mailto:marinecorps1979@aol.com" TargetMode="External"/><Relationship Id="rId4" Type="http://schemas.openxmlformats.org/officeDocument/2006/relationships/hyperlink" Target="mailto:skisbees@earthlink.net" TargetMode="External"/><Relationship Id="rId9" Type="http://schemas.openxmlformats.org/officeDocument/2006/relationships/hyperlink" Target="mailto:asferieco@gmail.com" TargetMode="External"/><Relationship Id="rId13" Type="http://schemas.openxmlformats.org/officeDocument/2006/relationships/hyperlink" Target="mailto:jimboj799@aol.com" TargetMode="External"/><Relationship Id="rId18" Type="http://schemas.openxmlformats.org/officeDocument/2006/relationships/hyperlink" Target="mailto:kkindle@hotmail.com" TargetMode="External"/><Relationship Id="rId39" Type="http://schemas.openxmlformats.org/officeDocument/2006/relationships/hyperlink" Target="mailto:commander@nylegion.org" TargetMode="External"/><Relationship Id="rId34" Type="http://schemas.openxmlformats.org/officeDocument/2006/relationships/hyperlink" Target="mailto:frankjpeters@aol.com" TargetMode="External"/><Relationship Id="rId50" Type="http://schemas.openxmlformats.org/officeDocument/2006/relationships/hyperlink" Target="mailto:mcnerneyccca@gmail.com" TargetMode="External"/><Relationship Id="rId55" Type="http://schemas.openxmlformats.org/officeDocument/2006/relationships/hyperlink" Target="mailto:hornellfd50@gmail.com" TargetMode="External"/><Relationship Id="rId76" Type="http://schemas.openxmlformats.org/officeDocument/2006/relationships/hyperlink" Target="mailto:lnj.cosentino@gmail.com" TargetMode="External"/><Relationship Id="rId7" Type="http://schemas.openxmlformats.org/officeDocument/2006/relationships/hyperlink" Target="mailto:kjweaver@frontiernet.net" TargetMode="External"/><Relationship Id="rId71" Type="http://schemas.openxmlformats.org/officeDocument/2006/relationships/hyperlink" Target="mailto:hughblake@aol.com" TargetMode="External"/><Relationship Id="rId92" Type="http://schemas.openxmlformats.org/officeDocument/2006/relationships/hyperlink" Target="mailto:nomad22@charter.net" TargetMode="External"/><Relationship Id="rId2" Type="http://schemas.openxmlformats.org/officeDocument/2006/relationships/hyperlink" Target="mailto:alrdirector@nylegion.org" TargetMode="External"/><Relationship Id="rId29" Type="http://schemas.openxmlformats.org/officeDocument/2006/relationships/hyperlink" Target="mailto:jrpatnode@outlook.com" TargetMode="External"/><Relationship Id="rId24" Type="http://schemas.openxmlformats.org/officeDocument/2006/relationships/hyperlink" Target="mailto:cnelson5@rochester.rr.com" TargetMode="External"/><Relationship Id="rId40" Type="http://schemas.openxmlformats.org/officeDocument/2006/relationships/hyperlink" Target="mailto:kgarvey@kgarveylaw.com" TargetMode="External"/><Relationship Id="rId45" Type="http://schemas.openxmlformats.org/officeDocument/2006/relationships/hyperlink" Target="mailto:soldier4ever@msn.com" TargetMode="External"/><Relationship Id="rId66" Type="http://schemas.openxmlformats.org/officeDocument/2006/relationships/hyperlink" Target="mailto:kevinsouthcott@yahoo.com" TargetMode="External"/><Relationship Id="rId87" Type="http://schemas.openxmlformats.org/officeDocument/2006/relationships/hyperlink" Target="mailto:lbeaulieu1219@gmail.com" TargetMode="External"/><Relationship Id="rId61" Type="http://schemas.openxmlformats.org/officeDocument/2006/relationships/hyperlink" Target="mailto:jwfrench@verizon.net" TargetMode="External"/><Relationship Id="rId82" Type="http://schemas.openxmlformats.org/officeDocument/2006/relationships/hyperlink" Target="mailto:tigger514@outlook.com" TargetMode="External"/><Relationship Id="rId19" Type="http://schemas.openxmlformats.org/officeDocument/2006/relationships/hyperlink" Target="mailto:jwfrench@verizon.net" TargetMode="External"/><Relationship Id="rId14" Type="http://schemas.openxmlformats.org/officeDocument/2006/relationships/hyperlink" Target="mailto:asferieco@gmail.com" TargetMode="External"/><Relationship Id="rId30" Type="http://schemas.openxmlformats.org/officeDocument/2006/relationships/hyperlink" Target="mailto:soldier4ever@msn.com" TargetMode="External"/><Relationship Id="rId35" Type="http://schemas.openxmlformats.org/officeDocument/2006/relationships/hyperlink" Target="mailto:tsvpsr@aol.com" TargetMode="External"/><Relationship Id="rId56" Type="http://schemas.openxmlformats.org/officeDocument/2006/relationships/hyperlink" Target="mailto:tdeinz@gmail.com" TargetMode="External"/><Relationship Id="rId77" Type="http://schemas.openxmlformats.org/officeDocument/2006/relationships/hyperlink" Target="mailto:ftartag@optonline.net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shootism14@yahoo.com" TargetMode="External"/><Relationship Id="rId21" Type="http://schemas.openxmlformats.org/officeDocument/2006/relationships/hyperlink" Target="mailto:nyknicky@hotmail.com" TargetMode="External"/><Relationship Id="rId42" Type="http://schemas.openxmlformats.org/officeDocument/2006/relationships/hyperlink" Target="mailto:jknapp21@yahoo.com" TargetMode="External"/><Relationship Id="rId63" Type="http://schemas.openxmlformats.org/officeDocument/2006/relationships/hyperlink" Target="mailto:asferieco@gmail.com" TargetMode="External"/><Relationship Id="rId84" Type="http://schemas.openxmlformats.org/officeDocument/2006/relationships/hyperlink" Target="mailto:johncournyea1970@gmail.com" TargetMode="External"/><Relationship Id="rId138" Type="http://schemas.openxmlformats.org/officeDocument/2006/relationships/hyperlink" Target="mailto:cnelson5@rochester.rr.com" TargetMode="External"/><Relationship Id="rId159" Type="http://schemas.openxmlformats.org/officeDocument/2006/relationships/hyperlink" Target="mailto:athorse@verizon.net" TargetMode="External"/><Relationship Id="rId170" Type="http://schemas.openxmlformats.org/officeDocument/2006/relationships/hyperlink" Target="mailto:richieal19@aol.com" TargetMode="External"/><Relationship Id="rId191" Type="http://schemas.openxmlformats.org/officeDocument/2006/relationships/hyperlink" Target="mailto:befwong1291@gmail.com" TargetMode="External"/><Relationship Id="rId205" Type="http://schemas.openxmlformats.org/officeDocument/2006/relationships/hyperlink" Target="mailto:ajwaw11@yahoo.com" TargetMode="External"/><Relationship Id="rId107" Type="http://schemas.openxmlformats.org/officeDocument/2006/relationships/hyperlink" Target="mailto:daviddd852@msn.com" TargetMode="External"/><Relationship Id="rId11" Type="http://schemas.openxmlformats.org/officeDocument/2006/relationships/hyperlink" Target="mailto:tburre6@aol.com" TargetMode="External"/><Relationship Id="rId32" Type="http://schemas.openxmlformats.org/officeDocument/2006/relationships/hyperlink" Target="mailto:wconstantini1@twcny.rr.com" TargetMode="External"/><Relationship Id="rId53" Type="http://schemas.openxmlformats.org/officeDocument/2006/relationships/hyperlink" Target="mailto:jimboj799@aol.com" TargetMode="External"/><Relationship Id="rId74" Type="http://schemas.openxmlformats.org/officeDocument/2006/relationships/hyperlink" Target="mailto:usnret05@gmail.com" TargetMode="External"/><Relationship Id="rId128" Type="http://schemas.openxmlformats.org/officeDocument/2006/relationships/hyperlink" Target="mailto:mixermike829@gmail.com" TargetMode="External"/><Relationship Id="rId149" Type="http://schemas.openxmlformats.org/officeDocument/2006/relationships/hyperlink" Target="mailto:vicki.ferris4@gmail.com" TargetMode="External"/><Relationship Id="rId5" Type="http://schemas.openxmlformats.org/officeDocument/2006/relationships/hyperlink" Target="mailto:eric@dekraai.com" TargetMode="External"/><Relationship Id="rId95" Type="http://schemas.openxmlformats.org/officeDocument/2006/relationships/hyperlink" Target="mailto:paternosal@aol.com" TargetMode="External"/><Relationship Id="rId160" Type="http://schemas.openxmlformats.org/officeDocument/2006/relationships/hyperlink" Target="mailto:ej75mtrain@aol.com" TargetMode="External"/><Relationship Id="rId181" Type="http://schemas.openxmlformats.org/officeDocument/2006/relationships/hyperlink" Target="mailto:lenore72lab@aol.com" TargetMode="External"/><Relationship Id="rId216" Type="http://schemas.openxmlformats.org/officeDocument/2006/relationships/hyperlink" Target="mailto:slcybart@gmail.com" TargetMode="External"/><Relationship Id="rId22" Type="http://schemas.openxmlformats.org/officeDocument/2006/relationships/hyperlink" Target="mailto:dmartinkovic@hotmail.com" TargetMode="External"/><Relationship Id="rId43" Type="http://schemas.openxmlformats.org/officeDocument/2006/relationships/hyperlink" Target="mailto:ltcgrela@yahoo.com" TargetMode="External"/><Relationship Id="rId64" Type="http://schemas.openxmlformats.org/officeDocument/2006/relationships/hyperlink" Target="mailto:ricargr2@gmail.com" TargetMode="External"/><Relationship Id="rId118" Type="http://schemas.openxmlformats.org/officeDocument/2006/relationships/hyperlink" Target="mailto:tpuff@frontier.net" TargetMode="External"/><Relationship Id="rId139" Type="http://schemas.openxmlformats.org/officeDocument/2006/relationships/hyperlink" Target="mailto:jwfrench@verizon.net" TargetMode="External"/><Relationship Id="rId85" Type="http://schemas.openxmlformats.org/officeDocument/2006/relationships/hyperlink" Target="mailto:tompost1006@yahoo.com" TargetMode="External"/><Relationship Id="rId150" Type="http://schemas.openxmlformats.org/officeDocument/2006/relationships/hyperlink" Target="mailto:sarge8488@gmail.com" TargetMode="External"/><Relationship Id="rId171" Type="http://schemas.openxmlformats.org/officeDocument/2006/relationships/hyperlink" Target="mailto:paternosal@aol.com" TargetMode="External"/><Relationship Id="rId192" Type="http://schemas.openxmlformats.org/officeDocument/2006/relationships/hyperlink" Target="mailto:smcmanus@optonline.net" TargetMode="External"/><Relationship Id="rId206" Type="http://schemas.openxmlformats.org/officeDocument/2006/relationships/hyperlink" Target="mailto:tedb06@verizon.net" TargetMode="External"/><Relationship Id="rId12" Type="http://schemas.openxmlformats.org/officeDocument/2006/relationships/hyperlink" Target="mailto:brownchalupa1990@gmail.com" TargetMode="External"/><Relationship Id="rId33" Type="http://schemas.openxmlformats.org/officeDocument/2006/relationships/hyperlink" Target="mailto:conwayrobert58@gmail.com" TargetMode="External"/><Relationship Id="rId108" Type="http://schemas.openxmlformats.org/officeDocument/2006/relationships/hyperlink" Target="mailto:ause91a068@yahoo.com" TargetMode="External"/><Relationship Id="rId129" Type="http://schemas.openxmlformats.org/officeDocument/2006/relationships/hyperlink" Target="mailto:bobrug@gmail.com" TargetMode="External"/><Relationship Id="rId54" Type="http://schemas.openxmlformats.org/officeDocument/2006/relationships/hyperlink" Target="mailto:howie869@gmail.com" TargetMode="External"/><Relationship Id="rId75" Type="http://schemas.openxmlformats.org/officeDocument/2006/relationships/hyperlink" Target="mailto:semccord@cattco.org" TargetMode="External"/><Relationship Id="rId96" Type="http://schemas.openxmlformats.org/officeDocument/2006/relationships/hyperlink" Target="mailto:gabe_mui@yahoo.com" TargetMode="External"/><Relationship Id="rId140" Type="http://schemas.openxmlformats.org/officeDocument/2006/relationships/hyperlink" Target="mailto:falknerelijah.falkner@gmail.com" TargetMode="External"/><Relationship Id="rId161" Type="http://schemas.openxmlformats.org/officeDocument/2006/relationships/hyperlink" Target="mailto:soldier4ever@msn.com" TargetMode="External"/><Relationship Id="rId182" Type="http://schemas.openxmlformats.org/officeDocument/2006/relationships/hyperlink" Target="mailto:tonysalmail@gmail.com" TargetMode="External"/><Relationship Id="rId217" Type="http://schemas.openxmlformats.org/officeDocument/2006/relationships/hyperlink" Target="mailto:danbriscoe@aol.com" TargetMode="External"/><Relationship Id="rId6" Type="http://schemas.openxmlformats.org/officeDocument/2006/relationships/hyperlink" Target="mailto:rileydrsr@hotmail.com" TargetMode="External"/><Relationship Id="rId23" Type="http://schemas.openxmlformats.org/officeDocument/2006/relationships/hyperlink" Target="mailto:msgret96@yahoo.com" TargetMode="External"/><Relationship Id="rId119" Type="http://schemas.openxmlformats.org/officeDocument/2006/relationships/hyperlink" Target="mailto:allie@southerntiertrailer.com" TargetMode="External"/><Relationship Id="rId44" Type="http://schemas.openxmlformats.org/officeDocument/2006/relationships/hyperlink" Target="mailto:jpsiefert@yahoo.com" TargetMode="External"/><Relationship Id="rId65" Type="http://schemas.openxmlformats.org/officeDocument/2006/relationships/hyperlink" Target="mailto:tmcja@yahoo.com" TargetMode="External"/><Relationship Id="rId86" Type="http://schemas.openxmlformats.org/officeDocument/2006/relationships/hyperlink" Target="mailto:kkindle@hotmail.com" TargetMode="External"/><Relationship Id="rId130" Type="http://schemas.openxmlformats.org/officeDocument/2006/relationships/hyperlink" Target="mailto:falknerelijah.falkner@gmail.com" TargetMode="External"/><Relationship Id="rId151" Type="http://schemas.openxmlformats.org/officeDocument/2006/relationships/hyperlink" Target="mailto:colleenusmc1@aol.com" TargetMode="External"/><Relationship Id="rId172" Type="http://schemas.openxmlformats.org/officeDocument/2006/relationships/hyperlink" Target="mailto:gee2036hct@aol.com" TargetMode="External"/><Relationship Id="rId193" Type="http://schemas.openxmlformats.org/officeDocument/2006/relationships/hyperlink" Target="mailto:marjorieaw@yahoo.com" TargetMode="External"/><Relationship Id="rId207" Type="http://schemas.openxmlformats.org/officeDocument/2006/relationships/hyperlink" Target="mailto:legion@sterlingsolved.com" TargetMode="External"/><Relationship Id="rId13" Type="http://schemas.openxmlformats.org/officeDocument/2006/relationships/hyperlink" Target="mailto:franriter@rrbwinc.com" TargetMode="External"/><Relationship Id="rId109" Type="http://schemas.openxmlformats.org/officeDocument/2006/relationships/hyperlink" Target="mailto:zachman9221@gmail.com" TargetMode="External"/><Relationship Id="rId34" Type="http://schemas.openxmlformats.org/officeDocument/2006/relationships/hyperlink" Target="mailto:premierpang@gmail.com" TargetMode="External"/><Relationship Id="rId55" Type="http://schemas.openxmlformats.org/officeDocument/2006/relationships/hyperlink" Target="mailto:ause91a068@yahoo.com" TargetMode="External"/><Relationship Id="rId76" Type="http://schemas.openxmlformats.org/officeDocument/2006/relationships/hyperlink" Target="mailto:legion@sterlingsolved.com" TargetMode="External"/><Relationship Id="rId97" Type="http://schemas.openxmlformats.org/officeDocument/2006/relationships/hyperlink" Target="mailto:gabe_mui@yahoo.com" TargetMode="External"/><Relationship Id="rId120" Type="http://schemas.openxmlformats.org/officeDocument/2006/relationships/hyperlink" Target="mailto:dooner518@gmail.com" TargetMode="External"/><Relationship Id="rId141" Type="http://schemas.openxmlformats.org/officeDocument/2006/relationships/hyperlink" Target="mailto:Thouscrane@aol.com" TargetMode="External"/><Relationship Id="rId7" Type="http://schemas.openxmlformats.org/officeDocument/2006/relationships/hyperlink" Target="mailto:nyamleg974@gmail.com" TargetMode="External"/><Relationship Id="rId162" Type="http://schemas.openxmlformats.org/officeDocument/2006/relationships/hyperlink" Target="mailto:pi3div@outlook.com" TargetMode="External"/><Relationship Id="rId183" Type="http://schemas.openxmlformats.org/officeDocument/2006/relationships/hyperlink" Target="mailto:lyle64@msn.com" TargetMode="External"/><Relationship Id="rId218" Type="http://schemas.openxmlformats.org/officeDocument/2006/relationships/hyperlink" Target="mailto:legionnaireny@gmail.com" TargetMode="External"/><Relationship Id="rId24" Type="http://schemas.openxmlformats.org/officeDocument/2006/relationships/hyperlink" Target="mailto:nyg6370@aol.com" TargetMode="External"/><Relationship Id="rId45" Type="http://schemas.openxmlformats.org/officeDocument/2006/relationships/hyperlink" Target="mailto:asferieco@gmail.com" TargetMode="External"/><Relationship Id="rId66" Type="http://schemas.openxmlformats.org/officeDocument/2006/relationships/hyperlink" Target="mailto:comdronal96@gmail.com" TargetMode="External"/><Relationship Id="rId87" Type="http://schemas.openxmlformats.org/officeDocument/2006/relationships/hyperlink" Target="mailto:jwfrench@verizon.net" TargetMode="External"/><Relationship Id="rId110" Type="http://schemas.openxmlformats.org/officeDocument/2006/relationships/hyperlink" Target="mailto:wakulaemil@gmail.com" TargetMode="External"/><Relationship Id="rId131" Type="http://schemas.openxmlformats.org/officeDocument/2006/relationships/hyperlink" Target="mailto:mets642001@gmail.com" TargetMode="External"/><Relationship Id="rId152" Type="http://schemas.openxmlformats.org/officeDocument/2006/relationships/hyperlink" Target="mailto:rcorr@msn.com" TargetMode="External"/><Relationship Id="rId173" Type="http://schemas.openxmlformats.org/officeDocument/2006/relationships/hyperlink" Target="mailto:tmcja@yahoo.com" TargetMode="External"/><Relationship Id="rId194" Type="http://schemas.openxmlformats.org/officeDocument/2006/relationships/hyperlink" Target="mailto:smcmanus@optonline.net" TargetMode="External"/><Relationship Id="rId208" Type="http://schemas.openxmlformats.org/officeDocument/2006/relationships/hyperlink" Target="mailto:reknutson106@yahoo.com" TargetMode="External"/><Relationship Id="rId14" Type="http://schemas.openxmlformats.org/officeDocument/2006/relationships/hyperlink" Target="mailto:bigalfig3@hotmail.com" TargetMode="External"/><Relationship Id="rId35" Type="http://schemas.openxmlformats.org/officeDocument/2006/relationships/hyperlink" Target="mailto:hughblake@aol.com" TargetMode="External"/><Relationship Id="rId56" Type="http://schemas.openxmlformats.org/officeDocument/2006/relationships/hyperlink" Target="mailto:dzarecki@yahoo.com" TargetMode="External"/><Relationship Id="rId77" Type="http://schemas.openxmlformats.org/officeDocument/2006/relationships/hyperlink" Target="mailto:mardivone@optonline.net" TargetMode="External"/><Relationship Id="rId100" Type="http://schemas.openxmlformats.org/officeDocument/2006/relationships/hyperlink" Target="mailto:gijan@driecymycompass.com" TargetMode="External"/><Relationship Id="rId8" Type="http://schemas.openxmlformats.org/officeDocument/2006/relationships/hyperlink" Target="mailto:veteran14202@verizon.net" TargetMode="External"/><Relationship Id="rId51" Type="http://schemas.openxmlformats.org/officeDocument/2006/relationships/hyperlink" Target="mailto:jerroldposersr@msn.com" TargetMode="External"/><Relationship Id="rId72" Type="http://schemas.openxmlformats.org/officeDocument/2006/relationships/hyperlink" Target="mailto:armandocrescenzi@yahoo.com" TargetMode="External"/><Relationship Id="rId93" Type="http://schemas.openxmlformats.org/officeDocument/2006/relationships/hyperlink" Target="mailto:wingnut5372@gmail.com" TargetMode="External"/><Relationship Id="rId98" Type="http://schemas.openxmlformats.org/officeDocument/2006/relationships/hyperlink" Target="mailto:hughblake@aol.com" TargetMode="External"/><Relationship Id="rId121" Type="http://schemas.openxmlformats.org/officeDocument/2006/relationships/hyperlink" Target="mailto:robyj15@gmail.com" TargetMode="External"/><Relationship Id="rId142" Type="http://schemas.openxmlformats.org/officeDocument/2006/relationships/hyperlink" Target="mailto:lbeaulieu1219@gmail.com" TargetMode="External"/><Relationship Id="rId163" Type="http://schemas.openxmlformats.org/officeDocument/2006/relationships/hyperlink" Target="mailto:lyle64@msn.com" TargetMode="External"/><Relationship Id="rId184" Type="http://schemas.openxmlformats.org/officeDocument/2006/relationships/hyperlink" Target="mailto:wgalvin02@gmail.com" TargetMode="External"/><Relationship Id="rId189" Type="http://schemas.openxmlformats.org/officeDocument/2006/relationships/hyperlink" Target="mailto:bobrug@gmail.com" TargetMode="External"/><Relationship Id="rId219" Type="http://schemas.openxmlformats.org/officeDocument/2006/relationships/hyperlink" Target="mailto:tcollmer70@gmail.com" TargetMode="External"/><Relationship Id="rId3" Type="http://schemas.openxmlformats.org/officeDocument/2006/relationships/hyperlink" Target="mailto:mikebets@optonline.net" TargetMode="External"/><Relationship Id="rId214" Type="http://schemas.openxmlformats.org/officeDocument/2006/relationships/hyperlink" Target="mailto:alnypost216@gmail.com" TargetMode="External"/><Relationship Id="rId25" Type="http://schemas.openxmlformats.org/officeDocument/2006/relationships/hyperlink" Target="mailto:corwin1830@gmail.com" TargetMode="External"/><Relationship Id="rId46" Type="http://schemas.openxmlformats.org/officeDocument/2006/relationships/hyperlink" Target="mailto:gartz2@verizon.net" TargetMode="External"/><Relationship Id="rId67" Type="http://schemas.openxmlformats.org/officeDocument/2006/relationships/hyperlink" Target="mailto:franriter@rrbwinc.com" TargetMode="External"/><Relationship Id="rId116" Type="http://schemas.openxmlformats.org/officeDocument/2006/relationships/hyperlink" Target="mailto:cathauler500e@aol.com" TargetMode="External"/><Relationship Id="rId137" Type="http://schemas.openxmlformats.org/officeDocument/2006/relationships/hyperlink" Target="mailto:richieal19@aol.com" TargetMode="External"/><Relationship Id="rId158" Type="http://schemas.openxmlformats.org/officeDocument/2006/relationships/hyperlink" Target="mailto:veteran14202@verizon.net" TargetMode="External"/><Relationship Id="rId20" Type="http://schemas.openxmlformats.org/officeDocument/2006/relationships/hyperlink" Target="mailto:nysalb@gmail.com" TargetMode="External"/><Relationship Id="rId41" Type="http://schemas.openxmlformats.org/officeDocument/2006/relationships/hyperlink" Target="mailto:zachman9221@gmail.com" TargetMode="External"/><Relationship Id="rId62" Type="http://schemas.openxmlformats.org/officeDocument/2006/relationships/hyperlink" Target="mailto:hmcma69300@aol.com" TargetMode="External"/><Relationship Id="rId83" Type="http://schemas.openxmlformats.org/officeDocument/2006/relationships/hyperlink" Target="mailto:jwilliams3212@yahoo.com" TargetMode="External"/><Relationship Id="rId88" Type="http://schemas.openxmlformats.org/officeDocument/2006/relationships/hyperlink" Target="mailto:gee2036hct@aol.com" TargetMode="External"/><Relationship Id="rId111" Type="http://schemas.openxmlformats.org/officeDocument/2006/relationships/hyperlink" Target="mailto:ltcgrela@yahoo.com" TargetMode="External"/><Relationship Id="rId132" Type="http://schemas.openxmlformats.org/officeDocument/2006/relationships/hyperlink" Target="mailto:haumann@msn.com" TargetMode="External"/><Relationship Id="rId153" Type="http://schemas.openxmlformats.org/officeDocument/2006/relationships/hyperlink" Target="mailto:eric@dekraai.com" TargetMode="External"/><Relationship Id="rId174" Type="http://schemas.openxmlformats.org/officeDocument/2006/relationships/hyperlink" Target="mailto:rbsoto@aol.com" TargetMode="External"/><Relationship Id="rId179" Type="http://schemas.openxmlformats.org/officeDocument/2006/relationships/hyperlink" Target="mailto:aklingele@si.rr.com" TargetMode="External"/><Relationship Id="rId195" Type="http://schemas.openxmlformats.org/officeDocument/2006/relationships/hyperlink" Target="mailto:dingman@ridgeviewtel.us" TargetMode="External"/><Relationship Id="rId209" Type="http://schemas.openxmlformats.org/officeDocument/2006/relationships/hyperlink" Target="mailto:jwilliams3212@yahoo.com" TargetMode="External"/><Relationship Id="rId190" Type="http://schemas.openxmlformats.org/officeDocument/2006/relationships/hyperlink" Target="mailto:kjkoster@outlook.com" TargetMode="External"/><Relationship Id="rId204" Type="http://schemas.openxmlformats.org/officeDocument/2006/relationships/hyperlink" Target="mailto:rubberwheeldown@gmail.com" TargetMode="External"/><Relationship Id="rId220" Type="http://schemas.openxmlformats.org/officeDocument/2006/relationships/hyperlink" Target="mailto:tcollmer70@gmail.com" TargetMode="External"/><Relationship Id="rId15" Type="http://schemas.openxmlformats.org/officeDocument/2006/relationships/hyperlink" Target="mailto:legion@sterlingsolved.com" TargetMode="External"/><Relationship Id="rId36" Type="http://schemas.openxmlformats.org/officeDocument/2006/relationships/hyperlink" Target="mailto:gijan@driecymycompass.com" TargetMode="External"/><Relationship Id="rId57" Type="http://schemas.openxmlformats.org/officeDocument/2006/relationships/hyperlink" Target="mailto:wgalvin02@gmail.com" TargetMode="External"/><Relationship Id="rId106" Type="http://schemas.openxmlformats.org/officeDocument/2006/relationships/hyperlink" Target="mailto:ause91a068@yahoo.com" TargetMode="External"/><Relationship Id="rId127" Type="http://schemas.openxmlformats.org/officeDocument/2006/relationships/hyperlink" Target="mailto:mustangsquirrel@yahoo.com" TargetMode="External"/><Relationship Id="rId10" Type="http://schemas.openxmlformats.org/officeDocument/2006/relationships/hyperlink" Target="mailto:tom4al@gmail.com" TargetMode="External"/><Relationship Id="rId31" Type="http://schemas.openxmlformats.org/officeDocument/2006/relationships/hyperlink" Target="mailto:mfmalone1946@yahoo.com" TargetMode="External"/><Relationship Id="rId52" Type="http://schemas.openxmlformats.org/officeDocument/2006/relationships/hyperlink" Target="mailto:sewerman@aol.com" TargetMode="External"/><Relationship Id="rId73" Type="http://schemas.openxmlformats.org/officeDocument/2006/relationships/hyperlink" Target="mailto:dmiller72@nycap.rr.com" TargetMode="External"/><Relationship Id="rId78" Type="http://schemas.openxmlformats.org/officeDocument/2006/relationships/hyperlink" Target="mailto:tompost1006@yahoo.com" TargetMode="External"/><Relationship Id="rId94" Type="http://schemas.openxmlformats.org/officeDocument/2006/relationships/hyperlink" Target="mailto:sirwilliam52@roadrunner.com" TargetMode="External"/><Relationship Id="rId99" Type="http://schemas.openxmlformats.org/officeDocument/2006/relationships/hyperlink" Target="mailto:autonomous@1791.com" TargetMode="External"/><Relationship Id="rId101" Type="http://schemas.openxmlformats.org/officeDocument/2006/relationships/hyperlink" Target="mailto:conwayrobert58@gmail.com" TargetMode="External"/><Relationship Id="rId122" Type="http://schemas.openxmlformats.org/officeDocument/2006/relationships/hyperlink" Target="mailto:msgt8511@hotmail.com" TargetMode="External"/><Relationship Id="rId143" Type="http://schemas.openxmlformats.org/officeDocument/2006/relationships/hyperlink" Target="mailto:mwake11769@gmail.com" TargetMode="External"/><Relationship Id="rId148" Type="http://schemas.openxmlformats.org/officeDocument/2006/relationships/hyperlink" Target="mailto:patmaryann01@gmail.com" TargetMode="External"/><Relationship Id="rId164" Type="http://schemas.openxmlformats.org/officeDocument/2006/relationships/hyperlink" Target="mailto:shebearmk@roadrunner.com" TargetMode="External"/><Relationship Id="rId169" Type="http://schemas.openxmlformats.org/officeDocument/2006/relationships/hyperlink" Target="mailto:tompost1006@yahoo.com" TargetMode="External"/><Relationship Id="rId185" Type="http://schemas.openxmlformats.org/officeDocument/2006/relationships/hyperlink" Target="mailto:penguin5670@yahoo.com" TargetMode="External"/><Relationship Id="rId4" Type="http://schemas.openxmlformats.org/officeDocument/2006/relationships/hyperlink" Target="mailto:bo92a@yahoo.com" TargetMode="External"/><Relationship Id="rId9" Type="http://schemas.openxmlformats.org/officeDocument/2006/relationships/hyperlink" Target="mailto:keithlnewton@hotmail.com" TargetMode="External"/><Relationship Id="rId180" Type="http://schemas.openxmlformats.org/officeDocument/2006/relationships/hyperlink" Target="mailto:jcreskey@aol.com" TargetMode="External"/><Relationship Id="rId210" Type="http://schemas.openxmlformats.org/officeDocument/2006/relationships/hyperlink" Target="mailto:heathercsq@gmail.com" TargetMode="External"/><Relationship Id="rId215" Type="http://schemas.openxmlformats.org/officeDocument/2006/relationships/hyperlink" Target="mailto:jwilliams3212@yahoo.com" TargetMode="External"/><Relationship Id="rId26" Type="http://schemas.openxmlformats.org/officeDocument/2006/relationships/hyperlink" Target="mailto:barbaraacolt@gmail.com" TargetMode="External"/><Relationship Id="rId47" Type="http://schemas.openxmlformats.org/officeDocument/2006/relationships/hyperlink" Target="mailto:tmcja@yahoo.com" TargetMode="External"/><Relationship Id="rId68" Type="http://schemas.openxmlformats.org/officeDocument/2006/relationships/hyperlink" Target="mailto:veteran14202@verizon.net" TargetMode="External"/><Relationship Id="rId89" Type="http://schemas.openxmlformats.org/officeDocument/2006/relationships/hyperlink" Target="mailto:jwfrench@vrizon.net" TargetMode="External"/><Relationship Id="rId112" Type="http://schemas.openxmlformats.org/officeDocument/2006/relationships/hyperlink" Target="mailto:flashue42@gmail.com" TargetMode="External"/><Relationship Id="rId133" Type="http://schemas.openxmlformats.org/officeDocument/2006/relationships/hyperlink" Target="mailto:michelemoats26@gmail.com" TargetMode="External"/><Relationship Id="rId154" Type="http://schemas.openxmlformats.org/officeDocument/2006/relationships/hyperlink" Target="mailto:kjkoster@outlook.com" TargetMode="External"/><Relationship Id="rId175" Type="http://schemas.openxmlformats.org/officeDocument/2006/relationships/hyperlink" Target="mailto:lynnmay.csea@yahoo.com" TargetMode="External"/><Relationship Id="rId196" Type="http://schemas.openxmlformats.org/officeDocument/2006/relationships/hyperlink" Target="mailto:smcmanus@optonline.net" TargetMode="External"/><Relationship Id="rId200" Type="http://schemas.openxmlformats.org/officeDocument/2006/relationships/hyperlink" Target="mailto:egonzalez67@yahoo.com" TargetMode="External"/><Relationship Id="rId16" Type="http://schemas.openxmlformats.org/officeDocument/2006/relationships/hyperlink" Target="mailto:msgret96@yahoo.com" TargetMode="External"/><Relationship Id="rId221" Type="http://schemas.openxmlformats.org/officeDocument/2006/relationships/hyperlink" Target="mailto:wcalmoneyman@yahoo.com" TargetMode="External"/><Relationship Id="rId37" Type="http://schemas.openxmlformats.org/officeDocument/2006/relationships/hyperlink" Target="mailto:kjweaver@frontiernet.net" TargetMode="External"/><Relationship Id="rId58" Type="http://schemas.openxmlformats.org/officeDocument/2006/relationships/hyperlink" Target="mailto:nyamleg974@gmail.com" TargetMode="External"/><Relationship Id="rId79" Type="http://schemas.openxmlformats.org/officeDocument/2006/relationships/hyperlink" Target="mailto:anthony.ferrara17@gmail.com" TargetMode="External"/><Relationship Id="rId102" Type="http://schemas.openxmlformats.org/officeDocument/2006/relationships/hyperlink" Target="mailto:jpethybridge2016@gmail.com" TargetMode="External"/><Relationship Id="rId123" Type="http://schemas.openxmlformats.org/officeDocument/2006/relationships/hyperlink" Target="mailto:h.tang@hotmail.com" TargetMode="External"/><Relationship Id="rId144" Type="http://schemas.openxmlformats.org/officeDocument/2006/relationships/hyperlink" Target="mailto:penguin5670@yahoo.com" TargetMode="External"/><Relationship Id="rId90" Type="http://schemas.openxmlformats.org/officeDocument/2006/relationships/hyperlink" Target="mailto:kjkoster@outlook.com" TargetMode="External"/><Relationship Id="rId165" Type="http://schemas.openxmlformats.org/officeDocument/2006/relationships/hyperlink" Target="mailto:cathauler500e@aol.com" TargetMode="External"/><Relationship Id="rId186" Type="http://schemas.openxmlformats.org/officeDocument/2006/relationships/hyperlink" Target="mailto:whitewolf201395@gmail.com" TargetMode="External"/><Relationship Id="rId211" Type="http://schemas.openxmlformats.org/officeDocument/2006/relationships/hyperlink" Target="mailto:gregclancy@hotmail.com" TargetMode="External"/><Relationship Id="rId27" Type="http://schemas.openxmlformats.org/officeDocument/2006/relationships/hyperlink" Target="mailto:frptliny@yahoo.com" TargetMode="External"/><Relationship Id="rId48" Type="http://schemas.openxmlformats.org/officeDocument/2006/relationships/hyperlink" Target="mailto:dingman@ridgeviewtel.us" TargetMode="External"/><Relationship Id="rId69" Type="http://schemas.openxmlformats.org/officeDocument/2006/relationships/hyperlink" Target="mailto:hmcma69300@aol.com" TargetMode="External"/><Relationship Id="rId113" Type="http://schemas.openxmlformats.org/officeDocument/2006/relationships/hyperlink" Target="mailto:jdiaz65748@gmail.com" TargetMode="External"/><Relationship Id="rId134" Type="http://schemas.openxmlformats.org/officeDocument/2006/relationships/hyperlink" Target="mailto:john.compitello@outlook.com" TargetMode="External"/><Relationship Id="rId80" Type="http://schemas.openxmlformats.org/officeDocument/2006/relationships/hyperlink" Target="mailto:priscorinaldo@gmail.com" TargetMode="External"/><Relationship Id="rId155" Type="http://schemas.openxmlformats.org/officeDocument/2006/relationships/hyperlink" Target="mailto:comdronal96@gmail.com" TargetMode="External"/><Relationship Id="rId176" Type="http://schemas.openxmlformats.org/officeDocument/2006/relationships/hyperlink" Target="mailto:nyamleg974@gmail.com" TargetMode="External"/><Relationship Id="rId197" Type="http://schemas.openxmlformats.org/officeDocument/2006/relationships/hyperlink" Target="mailto:eric@dekraai.com" TargetMode="External"/><Relationship Id="rId201" Type="http://schemas.openxmlformats.org/officeDocument/2006/relationships/hyperlink" Target="mailto:mikelopez.3dlegion@gmail.com" TargetMode="External"/><Relationship Id="rId222" Type="http://schemas.openxmlformats.org/officeDocument/2006/relationships/hyperlink" Target="mailto:wcalmoneyman@yahoo.com" TargetMode="External"/><Relationship Id="rId17" Type="http://schemas.openxmlformats.org/officeDocument/2006/relationships/hyperlink" Target="mailto:keithlnewton@hotmail.com" TargetMode="External"/><Relationship Id="rId38" Type="http://schemas.openxmlformats.org/officeDocument/2006/relationships/hyperlink" Target="mailto:ritchie.turck2012@yahoo.com" TargetMode="External"/><Relationship Id="rId59" Type="http://schemas.openxmlformats.org/officeDocument/2006/relationships/hyperlink" Target="mailto:marjorieaw@yahoo.com" TargetMode="External"/><Relationship Id="rId103" Type="http://schemas.openxmlformats.org/officeDocument/2006/relationships/hyperlink" Target="mailto:allie@southerntiertrailer.com" TargetMode="External"/><Relationship Id="rId124" Type="http://schemas.openxmlformats.org/officeDocument/2006/relationships/hyperlink" Target="mailto:tburre6@aol.com" TargetMode="External"/><Relationship Id="rId70" Type="http://schemas.openxmlformats.org/officeDocument/2006/relationships/hyperlink" Target="mailto:sprspic@aol.com" TargetMode="External"/><Relationship Id="rId91" Type="http://schemas.openxmlformats.org/officeDocument/2006/relationships/hyperlink" Target="mailto:brownchalupa1990@gmail.com" TargetMode="External"/><Relationship Id="rId145" Type="http://schemas.openxmlformats.org/officeDocument/2006/relationships/hyperlink" Target="mailto:vicki.ferris4@gmail.com" TargetMode="External"/><Relationship Id="rId166" Type="http://schemas.openxmlformats.org/officeDocument/2006/relationships/hyperlink" Target="mailto:bfein@twcny.rr.com" TargetMode="External"/><Relationship Id="rId187" Type="http://schemas.openxmlformats.org/officeDocument/2006/relationships/hyperlink" Target="mailto:semccord@cattco.org" TargetMode="External"/><Relationship Id="rId1" Type="http://schemas.openxmlformats.org/officeDocument/2006/relationships/hyperlink" Target="mailto:tim16060@frontier.com" TargetMode="External"/><Relationship Id="rId212" Type="http://schemas.openxmlformats.org/officeDocument/2006/relationships/hyperlink" Target="mailto:samataraz@gmail.com" TargetMode="External"/><Relationship Id="rId28" Type="http://schemas.openxmlformats.org/officeDocument/2006/relationships/hyperlink" Target="mailto:redleg258@yahoo.com" TargetMode="External"/><Relationship Id="rId49" Type="http://schemas.openxmlformats.org/officeDocument/2006/relationships/hyperlink" Target="mailto:lmackin279@gmail.com" TargetMode="External"/><Relationship Id="rId114" Type="http://schemas.openxmlformats.org/officeDocument/2006/relationships/hyperlink" Target="mailto:kennywong/cpo@gmail.com" TargetMode="External"/><Relationship Id="rId60" Type="http://schemas.openxmlformats.org/officeDocument/2006/relationships/hyperlink" Target="mailto:veteran14202@verizon.net" TargetMode="External"/><Relationship Id="rId81" Type="http://schemas.openxmlformats.org/officeDocument/2006/relationships/hyperlink" Target="mailto:zachman9221@gmail.com" TargetMode="External"/><Relationship Id="rId135" Type="http://schemas.openxmlformats.org/officeDocument/2006/relationships/hyperlink" Target="mailto:asolina@wyomingcountyny.gov" TargetMode="External"/><Relationship Id="rId156" Type="http://schemas.openxmlformats.org/officeDocument/2006/relationships/hyperlink" Target="mailto:dlamouret@live.com" TargetMode="External"/><Relationship Id="rId177" Type="http://schemas.openxmlformats.org/officeDocument/2006/relationships/hyperlink" Target="mailto:josephmichaelperkins@gmail.com" TargetMode="External"/><Relationship Id="rId198" Type="http://schemas.openxmlformats.org/officeDocument/2006/relationships/hyperlink" Target="mailto:eric@dekraai.com" TargetMode="External"/><Relationship Id="rId202" Type="http://schemas.openxmlformats.org/officeDocument/2006/relationships/hyperlink" Target="mailto:socksox@yahoo.com" TargetMode="External"/><Relationship Id="rId223" Type="http://schemas.openxmlformats.org/officeDocument/2006/relationships/printerSettings" Target="../printerSettings/printerSettings3.bin"/><Relationship Id="rId18" Type="http://schemas.openxmlformats.org/officeDocument/2006/relationships/hyperlink" Target="mailto:msgret96@yahoo.com" TargetMode="External"/><Relationship Id="rId39" Type="http://schemas.openxmlformats.org/officeDocument/2006/relationships/hyperlink" Target="mailto:thouscrable@aol.com" TargetMode="External"/><Relationship Id="rId50" Type="http://schemas.openxmlformats.org/officeDocument/2006/relationships/hyperlink" Target="mailto:keithnewton@hotmail.com" TargetMode="External"/><Relationship Id="rId104" Type="http://schemas.openxmlformats.org/officeDocument/2006/relationships/hyperlink" Target="mailto:richieal19@aol.com" TargetMode="External"/><Relationship Id="rId125" Type="http://schemas.openxmlformats.org/officeDocument/2006/relationships/hyperlink" Target="mailto:zachman9221@gmail.com" TargetMode="External"/><Relationship Id="rId146" Type="http://schemas.openxmlformats.org/officeDocument/2006/relationships/hyperlink" Target="mailto:suzzikk65@gmail.com" TargetMode="External"/><Relationship Id="rId167" Type="http://schemas.openxmlformats.org/officeDocument/2006/relationships/hyperlink" Target="mailto:grossfather@yahoo.com" TargetMode="External"/><Relationship Id="rId188" Type="http://schemas.openxmlformats.org/officeDocument/2006/relationships/hyperlink" Target="mailto:1gdechamp@gmail.com" TargetMode="External"/><Relationship Id="rId71" Type="http://schemas.openxmlformats.org/officeDocument/2006/relationships/hyperlink" Target="mailto:usnret05@gmail.com" TargetMode="External"/><Relationship Id="rId92" Type="http://schemas.openxmlformats.org/officeDocument/2006/relationships/hyperlink" Target="mailto:franriter@rrbwinc.com" TargetMode="External"/><Relationship Id="rId213" Type="http://schemas.openxmlformats.org/officeDocument/2006/relationships/hyperlink" Target="mailto:doubleowl@hotmail.com" TargetMode="External"/><Relationship Id="rId2" Type="http://schemas.openxmlformats.org/officeDocument/2006/relationships/hyperlink" Target="mailto:d.morea@aol.com" TargetMode="External"/><Relationship Id="rId29" Type="http://schemas.openxmlformats.org/officeDocument/2006/relationships/hyperlink" Target="mailto:jiancix2@aol.com" TargetMode="External"/><Relationship Id="rId40" Type="http://schemas.openxmlformats.org/officeDocument/2006/relationships/hyperlink" Target="mailto:hilltopdon@aol.com" TargetMode="External"/><Relationship Id="rId115" Type="http://schemas.openxmlformats.org/officeDocument/2006/relationships/hyperlink" Target="mailto:lyle64@msn.com" TargetMode="External"/><Relationship Id="rId136" Type="http://schemas.openxmlformats.org/officeDocument/2006/relationships/hyperlink" Target="mailto:tigger514@outlook.com" TargetMode="External"/><Relationship Id="rId157" Type="http://schemas.openxmlformats.org/officeDocument/2006/relationships/hyperlink" Target="mailto:fredpercy@gmail.com" TargetMode="External"/><Relationship Id="rId178" Type="http://schemas.openxmlformats.org/officeDocument/2006/relationships/hyperlink" Target="mailto:kkindle@hotmail.com" TargetMode="External"/><Relationship Id="rId61" Type="http://schemas.openxmlformats.org/officeDocument/2006/relationships/hyperlink" Target="mailto:sfelsen16@aol.com" TargetMode="External"/><Relationship Id="rId82" Type="http://schemas.openxmlformats.org/officeDocument/2006/relationships/hyperlink" Target="mailto:usnret05@gmail.com" TargetMode="External"/><Relationship Id="rId199" Type="http://schemas.openxmlformats.org/officeDocument/2006/relationships/hyperlink" Target="mailto:editorrob@yahoo.com" TargetMode="External"/><Relationship Id="rId203" Type="http://schemas.openxmlformats.org/officeDocument/2006/relationships/hyperlink" Target="mailto:comdronal96@gmail.com" TargetMode="External"/><Relationship Id="rId19" Type="http://schemas.openxmlformats.org/officeDocument/2006/relationships/hyperlink" Target="mailto:conwayrobert58@gmail.com" TargetMode="External"/><Relationship Id="rId224" Type="http://schemas.openxmlformats.org/officeDocument/2006/relationships/drawing" Target="../drawings/drawing3.xml"/><Relationship Id="rId30" Type="http://schemas.openxmlformats.org/officeDocument/2006/relationships/hyperlink" Target="mailto:jiancix2@aol.com" TargetMode="External"/><Relationship Id="rId105" Type="http://schemas.openxmlformats.org/officeDocument/2006/relationships/hyperlink" Target="mailto:raypowers145@icloud.com" TargetMode="External"/><Relationship Id="rId126" Type="http://schemas.openxmlformats.org/officeDocument/2006/relationships/hyperlink" Target="mailto:alnypost216@gmail.com" TargetMode="External"/><Relationship Id="rId147" Type="http://schemas.openxmlformats.org/officeDocument/2006/relationships/hyperlink" Target="mailto:athorse@verizon.net" TargetMode="External"/><Relationship Id="rId168" Type="http://schemas.openxmlformats.org/officeDocument/2006/relationships/hyperlink" Target="mailto:barbaraacolt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ptny.org/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sonsdny.org/" TargetMode="External"/><Relationship Id="rId1" Type="http://schemas.openxmlformats.org/officeDocument/2006/relationships/hyperlink" Target="https://acrobat.adobe.com/id/urn:aaid:sc:us:f6df200d-f0f6-465c-a80b-f740469c77c3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s://boysstateny.org/" TargetMode="External"/><Relationship Id="rId4" Type="http://schemas.openxmlformats.org/officeDocument/2006/relationships/hyperlink" Target="http://www.legio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7407A-78AC-4455-8A23-A99377F7138F}">
  <sheetPr>
    <tabColor rgb="FFFF0000"/>
    <pageSetUpPr fitToPage="1"/>
  </sheetPr>
  <dimension ref="A1:E323"/>
  <sheetViews>
    <sheetView tabSelected="1" zoomScale="110" zoomScaleNormal="110" workbookViewId="0">
      <selection activeCell="G108" sqref="G108"/>
    </sheetView>
  </sheetViews>
  <sheetFormatPr defaultRowHeight="15.75" x14ac:dyDescent="0.25"/>
  <cols>
    <col min="1" max="1" width="51.5703125" style="1" customWidth="1"/>
    <col min="2" max="3" width="18.85546875" style="1" customWidth="1"/>
    <col min="4" max="4" width="38.7109375" style="1" bestFit="1" customWidth="1"/>
    <col min="5" max="5" width="17.5703125" style="1" bestFit="1" customWidth="1"/>
    <col min="6" max="16384" width="9.140625" style="1"/>
  </cols>
  <sheetData>
    <row r="1" spans="1:5" ht="70.5" customHeight="1" x14ac:dyDescent="0.25">
      <c r="A1" s="26" t="s">
        <v>0</v>
      </c>
      <c r="B1" s="27"/>
      <c r="C1" s="27"/>
      <c r="D1" s="27"/>
      <c r="E1" s="28"/>
    </row>
    <row r="2" spans="1:5" ht="33.75" customHeight="1" x14ac:dyDescent="0.25">
      <c r="A2" s="26" t="s">
        <v>1</v>
      </c>
      <c r="B2" s="27"/>
      <c r="C2" s="27"/>
      <c r="D2" s="27"/>
      <c r="E2" s="28"/>
    </row>
    <row r="3" spans="1:5" x14ac:dyDescent="0.25">
      <c r="A3" s="25" t="s">
        <v>2</v>
      </c>
      <c r="B3" s="25"/>
      <c r="C3" s="25"/>
      <c r="D3" s="25"/>
      <c r="E3" s="13"/>
    </row>
    <row r="4" spans="1:5" x14ac:dyDescent="0.25">
      <c r="A4" s="4" t="s">
        <v>3</v>
      </c>
      <c r="B4" s="4" t="s">
        <v>4</v>
      </c>
      <c r="C4" s="4" t="s">
        <v>5</v>
      </c>
      <c r="D4" s="4" t="s">
        <v>1415</v>
      </c>
      <c r="E4" s="18" t="s">
        <v>1416</v>
      </c>
    </row>
    <row r="5" spans="1:5" x14ac:dyDescent="0.25">
      <c r="A5" s="2" t="s">
        <v>7</v>
      </c>
      <c r="B5" s="2" t="s">
        <v>56</v>
      </c>
      <c r="C5" s="2" t="s">
        <v>57</v>
      </c>
      <c r="D5" s="7" t="s">
        <v>58</v>
      </c>
      <c r="E5" s="2" t="s">
        <v>984</v>
      </c>
    </row>
    <row r="6" spans="1:5" x14ac:dyDescent="0.25">
      <c r="A6" s="2" t="s">
        <v>9</v>
      </c>
      <c r="B6" s="2" t="s">
        <v>59</v>
      </c>
      <c r="C6" s="2" t="s">
        <v>60</v>
      </c>
      <c r="D6" s="8" t="s">
        <v>226</v>
      </c>
      <c r="E6" s="2"/>
    </row>
    <row r="7" spans="1:5" x14ac:dyDescent="0.25">
      <c r="A7" s="2" t="s">
        <v>10</v>
      </c>
      <c r="B7" s="2" t="s">
        <v>61</v>
      </c>
      <c r="C7" s="2" t="s">
        <v>62</v>
      </c>
      <c r="D7" s="8" t="s">
        <v>227</v>
      </c>
      <c r="E7" s="2"/>
    </row>
    <row r="8" spans="1:5" x14ac:dyDescent="0.25">
      <c r="A8" s="2" t="s">
        <v>11</v>
      </c>
      <c r="B8" s="2" t="s">
        <v>188</v>
      </c>
      <c r="C8" s="2" t="s">
        <v>189</v>
      </c>
      <c r="D8" s="8" t="s">
        <v>228</v>
      </c>
      <c r="E8" s="2"/>
    </row>
    <row r="9" spans="1:5" x14ac:dyDescent="0.25">
      <c r="A9" s="2" t="s">
        <v>12</v>
      </c>
      <c r="B9" s="2" t="s">
        <v>190</v>
      </c>
      <c r="C9" s="2" t="s">
        <v>191</v>
      </c>
      <c r="D9" s="8" t="s">
        <v>229</v>
      </c>
      <c r="E9" s="2"/>
    </row>
    <row r="10" spans="1:5" x14ac:dyDescent="0.25">
      <c r="A10" s="2" t="s">
        <v>13</v>
      </c>
      <c r="B10" s="2" t="s">
        <v>192</v>
      </c>
      <c r="C10" s="2" t="s">
        <v>193</v>
      </c>
      <c r="D10" s="8" t="s">
        <v>230</v>
      </c>
      <c r="E10" s="2"/>
    </row>
    <row r="11" spans="1:5" x14ac:dyDescent="0.25">
      <c r="A11" s="2" t="s">
        <v>8</v>
      </c>
      <c r="B11" s="2" t="s">
        <v>178</v>
      </c>
      <c r="C11" s="2" t="s">
        <v>179</v>
      </c>
      <c r="D11" s="7" t="s">
        <v>204</v>
      </c>
      <c r="E11" s="2" t="s">
        <v>984</v>
      </c>
    </row>
    <row r="12" spans="1:5" x14ac:dyDescent="0.25">
      <c r="A12" s="2" t="s">
        <v>14</v>
      </c>
      <c r="B12" s="2" t="s">
        <v>194</v>
      </c>
      <c r="C12" s="2" t="s">
        <v>195</v>
      </c>
      <c r="D12" s="8" t="s">
        <v>231</v>
      </c>
      <c r="E12" s="2"/>
    </row>
    <row r="13" spans="1:5" x14ac:dyDescent="0.25">
      <c r="A13" s="2" t="s">
        <v>15</v>
      </c>
      <c r="B13" s="2" t="s">
        <v>196</v>
      </c>
      <c r="C13" s="2" t="s">
        <v>197</v>
      </c>
      <c r="D13" s="8" t="s">
        <v>232</v>
      </c>
      <c r="E13" s="2"/>
    </row>
    <row r="14" spans="1:5" x14ac:dyDescent="0.25">
      <c r="A14" s="2" t="s">
        <v>16</v>
      </c>
      <c r="B14" s="2" t="s">
        <v>198</v>
      </c>
      <c r="C14" s="2" t="s">
        <v>199</v>
      </c>
      <c r="D14" s="8" t="s">
        <v>233</v>
      </c>
      <c r="E14" s="2"/>
    </row>
    <row r="15" spans="1:5" x14ac:dyDescent="0.25">
      <c r="A15" s="2" t="s">
        <v>17</v>
      </c>
      <c r="B15" s="2" t="s">
        <v>200</v>
      </c>
      <c r="C15" s="2" t="s">
        <v>201</v>
      </c>
      <c r="D15" s="8" t="s">
        <v>234</v>
      </c>
      <c r="E15" s="2"/>
    </row>
    <row r="16" spans="1:5" x14ac:dyDescent="0.25">
      <c r="A16" s="2" t="s">
        <v>18</v>
      </c>
      <c r="B16" s="2"/>
      <c r="C16" s="2"/>
      <c r="D16" s="2"/>
      <c r="E16" s="2"/>
    </row>
    <row r="17" spans="1:5" x14ac:dyDescent="0.25">
      <c r="A17" s="2" t="s">
        <v>19</v>
      </c>
      <c r="B17" s="2" t="s">
        <v>173</v>
      </c>
      <c r="C17" s="2" t="s">
        <v>159</v>
      </c>
      <c r="D17" s="8" t="s">
        <v>235</v>
      </c>
      <c r="E17" s="2"/>
    </row>
    <row r="18" spans="1:5" x14ac:dyDescent="0.25">
      <c r="A18" s="2" t="s">
        <v>20</v>
      </c>
      <c r="B18" s="2" t="s">
        <v>202</v>
      </c>
      <c r="C18" s="2" t="s">
        <v>203</v>
      </c>
      <c r="D18" s="8" t="s">
        <v>236</v>
      </c>
      <c r="E18" s="2"/>
    </row>
    <row r="19" spans="1:5" x14ac:dyDescent="0.25">
      <c r="A19" s="25" t="s">
        <v>21</v>
      </c>
      <c r="B19" s="25"/>
      <c r="C19" s="25"/>
      <c r="D19" s="25"/>
      <c r="E19" s="13"/>
    </row>
    <row r="20" spans="1:5" x14ac:dyDescent="0.25">
      <c r="A20" s="4" t="s">
        <v>3</v>
      </c>
      <c r="B20" s="4" t="s">
        <v>4</v>
      </c>
      <c r="C20" s="4" t="s">
        <v>5</v>
      </c>
      <c r="D20" s="4" t="s">
        <v>1415</v>
      </c>
      <c r="E20" s="18" t="s">
        <v>1416</v>
      </c>
    </row>
    <row r="21" spans="1:5" x14ac:dyDescent="0.25">
      <c r="A21" s="2" t="s">
        <v>22</v>
      </c>
      <c r="B21" s="2" t="s">
        <v>205</v>
      </c>
      <c r="C21" s="2" t="s">
        <v>206</v>
      </c>
      <c r="D21" s="7" t="s">
        <v>219</v>
      </c>
      <c r="E21" s="2" t="s">
        <v>984</v>
      </c>
    </row>
    <row r="22" spans="1:5" x14ac:dyDescent="0.25">
      <c r="A22" s="2" t="s">
        <v>23</v>
      </c>
      <c r="B22" s="2" t="s">
        <v>207</v>
      </c>
      <c r="C22" s="2" t="s">
        <v>208</v>
      </c>
      <c r="D22" s="7" t="s">
        <v>220</v>
      </c>
      <c r="E22" s="2" t="s">
        <v>984</v>
      </c>
    </row>
    <row r="23" spans="1:5" x14ac:dyDescent="0.25">
      <c r="A23" s="2" t="s">
        <v>25</v>
      </c>
      <c r="B23" s="2" t="s">
        <v>209</v>
      </c>
      <c r="C23" s="2" t="s">
        <v>210</v>
      </c>
      <c r="D23" s="7" t="s">
        <v>221</v>
      </c>
      <c r="E23" s="2" t="s">
        <v>984</v>
      </c>
    </row>
    <row r="24" spans="1:5" x14ac:dyDescent="0.25">
      <c r="A24" s="2" t="s">
        <v>24</v>
      </c>
      <c r="B24" s="2" t="s">
        <v>211</v>
      </c>
      <c r="C24" s="2" t="s">
        <v>212</v>
      </c>
      <c r="D24" s="7" t="s">
        <v>222</v>
      </c>
      <c r="E24" s="2" t="s">
        <v>984</v>
      </c>
    </row>
    <row r="25" spans="1:5" x14ac:dyDescent="0.25">
      <c r="A25" s="2" t="s">
        <v>26</v>
      </c>
      <c r="B25" s="2" t="s">
        <v>213</v>
      </c>
      <c r="C25" s="2" t="s">
        <v>214</v>
      </c>
      <c r="D25" s="7" t="s">
        <v>223</v>
      </c>
      <c r="E25" s="2" t="s">
        <v>984</v>
      </c>
    </row>
    <row r="26" spans="1:5" x14ac:dyDescent="0.25">
      <c r="A26" s="2" t="s">
        <v>27</v>
      </c>
      <c r="B26" s="2" t="s">
        <v>215</v>
      </c>
      <c r="C26" s="2" t="s">
        <v>216</v>
      </c>
      <c r="D26" s="7" t="s">
        <v>224</v>
      </c>
      <c r="E26" s="2" t="s">
        <v>984</v>
      </c>
    </row>
    <row r="27" spans="1:5" x14ac:dyDescent="0.25">
      <c r="A27" s="2" t="s">
        <v>28</v>
      </c>
      <c r="B27" s="2" t="s">
        <v>217</v>
      </c>
      <c r="C27" s="2" t="s">
        <v>218</v>
      </c>
      <c r="D27" s="7" t="s">
        <v>225</v>
      </c>
      <c r="E27" s="2" t="s">
        <v>984</v>
      </c>
    </row>
    <row r="28" spans="1:5" x14ac:dyDescent="0.25">
      <c r="A28" s="25" t="s">
        <v>29</v>
      </c>
      <c r="B28" s="25"/>
      <c r="C28" s="25"/>
      <c r="D28" s="25"/>
      <c r="E28" s="25"/>
    </row>
    <row r="29" spans="1:5" x14ac:dyDescent="0.25">
      <c r="A29" s="4" t="s">
        <v>3</v>
      </c>
      <c r="B29" s="4" t="s">
        <v>4</v>
      </c>
      <c r="C29" s="4" t="s">
        <v>5</v>
      </c>
      <c r="D29" s="4" t="s">
        <v>1415</v>
      </c>
      <c r="E29" s="18" t="s">
        <v>1416</v>
      </c>
    </row>
    <row r="30" spans="1:5" x14ac:dyDescent="0.25">
      <c r="A30" s="3" t="s">
        <v>30</v>
      </c>
      <c r="B30" s="2"/>
      <c r="C30" s="2"/>
      <c r="D30" s="2"/>
      <c r="E30" s="2"/>
    </row>
    <row r="31" spans="1:5" x14ac:dyDescent="0.25">
      <c r="A31" s="2" t="s">
        <v>7</v>
      </c>
      <c r="B31" s="2" t="s">
        <v>676</v>
      </c>
      <c r="C31" s="2" t="s">
        <v>677</v>
      </c>
      <c r="D31" s="11" t="s">
        <v>678</v>
      </c>
      <c r="E31" s="2" t="s">
        <v>679</v>
      </c>
    </row>
    <row r="32" spans="1:5" x14ac:dyDescent="0.25">
      <c r="A32" s="2" t="s">
        <v>31</v>
      </c>
      <c r="B32" s="2" t="s">
        <v>207</v>
      </c>
      <c r="C32" s="2" t="s">
        <v>680</v>
      </c>
      <c r="D32" s="11" t="s">
        <v>681</v>
      </c>
      <c r="E32" s="2" t="s">
        <v>682</v>
      </c>
    </row>
    <row r="33" spans="1:5" x14ac:dyDescent="0.25">
      <c r="A33" s="2" t="s">
        <v>8</v>
      </c>
      <c r="B33" s="2" t="s">
        <v>292</v>
      </c>
      <c r="C33" s="2" t="s">
        <v>293</v>
      </c>
      <c r="D33" s="11" t="s">
        <v>294</v>
      </c>
      <c r="E33" s="2" t="s">
        <v>683</v>
      </c>
    </row>
    <row r="34" spans="1:5" x14ac:dyDescent="0.25">
      <c r="A34" s="3" t="s">
        <v>32</v>
      </c>
      <c r="B34" s="2"/>
      <c r="C34" s="2"/>
      <c r="D34" s="2"/>
      <c r="E34" s="2"/>
    </row>
    <row r="35" spans="1:5" x14ac:dyDescent="0.25">
      <c r="A35" s="2" t="s">
        <v>7</v>
      </c>
      <c r="B35" s="2" t="s">
        <v>295</v>
      </c>
      <c r="C35" s="2" t="s">
        <v>296</v>
      </c>
      <c r="D35" s="11" t="s">
        <v>297</v>
      </c>
      <c r="E35" s="2" t="s">
        <v>684</v>
      </c>
    </row>
    <row r="36" spans="1:5" x14ac:dyDescent="0.25">
      <c r="A36" s="2" t="s">
        <v>31</v>
      </c>
      <c r="B36" s="2" t="s">
        <v>298</v>
      </c>
      <c r="C36" s="2" t="s">
        <v>299</v>
      </c>
      <c r="D36" s="11" t="s">
        <v>300</v>
      </c>
      <c r="E36" s="2" t="s">
        <v>685</v>
      </c>
    </row>
    <row r="37" spans="1:5" x14ac:dyDescent="0.25">
      <c r="A37" s="2" t="s">
        <v>8</v>
      </c>
      <c r="B37" s="2" t="s">
        <v>301</v>
      </c>
      <c r="C37" s="2" t="s">
        <v>484</v>
      </c>
      <c r="D37" s="11" t="s">
        <v>686</v>
      </c>
      <c r="E37" s="2" t="s">
        <v>687</v>
      </c>
    </row>
    <row r="38" spans="1:5" x14ac:dyDescent="0.25">
      <c r="A38" s="3" t="s">
        <v>33</v>
      </c>
      <c r="B38" s="2"/>
      <c r="C38" s="2"/>
      <c r="D38" s="2"/>
      <c r="E38" s="2"/>
    </row>
    <row r="39" spans="1:5" x14ac:dyDescent="0.25">
      <c r="A39" s="2" t="s">
        <v>7</v>
      </c>
      <c r="B39" s="2" t="s">
        <v>303</v>
      </c>
      <c r="C39" s="2" t="s">
        <v>304</v>
      </c>
      <c r="D39" s="11" t="s">
        <v>1000</v>
      </c>
      <c r="E39" s="2" t="s">
        <v>688</v>
      </c>
    </row>
    <row r="40" spans="1:5" x14ac:dyDescent="0.25">
      <c r="A40" s="2" t="s">
        <v>31</v>
      </c>
      <c r="B40" s="2" t="s">
        <v>305</v>
      </c>
      <c r="C40" s="2" t="s">
        <v>306</v>
      </c>
      <c r="D40" s="11" t="s">
        <v>870</v>
      </c>
      <c r="E40" s="2" t="s">
        <v>689</v>
      </c>
    </row>
    <row r="41" spans="1:5" x14ac:dyDescent="0.25">
      <c r="A41" s="2" t="s">
        <v>8</v>
      </c>
      <c r="B41" s="2" t="s">
        <v>690</v>
      </c>
      <c r="C41" s="2" t="s">
        <v>307</v>
      </c>
      <c r="D41" s="11" t="s">
        <v>691</v>
      </c>
      <c r="E41" s="2" t="s">
        <v>692</v>
      </c>
    </row>
    <row r="42" spans="1:5" x14ac:dyDescent="0.25">
      <c r="A42" s="3" t="s">
        <v>34</v>
      </c>
      <c r="B42" s="2"/>
      <c r="C42" s="2"/>
      <c r="D42" s="2"/>
      <c r="E42" s="2"/>
    </row>
    <row r="43" spans="1:5" x14ac:dyDescent="0.25">
      <c r="A43" s="2" t="s">
        <v>7</v>
      </c>
      <c r="B43" s="2" t="s">
        <v>215</v>
      </c>
      <c r="C43" s="2" t="s">
        <v>179</v>
      </c>
      <c r="D43" s="11" t="s">
        <v>1002</v>
      </c>
      <c r="E43" s="2" t="s">
        <v>693</v>
      </c>
    </row>
    <row r="44" spans="1:5" x14ac:dyDescent="0.25">
      <c r="A44" s="2" t="s">
        <v>31</v>
      </c>
      <c r="B44" s="2" t="s">
        <v>344</v>
      </c>
      <c r="C44" s="2" t="s">
        <v>345</v>
      </c>
      <c r="D44" s="11" t="s">
        <v>346</v>
      </c>
      <c r="E44" s="2" t="s">
        <v>694</v>
      </c>
    </row>
    <row r="45" spans="1:5" x14ac:dyDescent="0.25">
      <c r="A45" s="2" t="s">
        <v>8</v>
      </c>
      <c r="B45" s="2" t="s">
        <v>347</v>
      </c>
      <c r="C45" s="2" t="s">
        <v>348</v>
      </c>
      <c r="D45" s="11" t="s">
        <v>349</v>
      </c>
      <c r="E45" s="2" t="s">
        <v>695</v>
      </c>
    </row>
    <row r="46" spans="1:5" x14ac:dyDescent="0.25">
      <c r="A46" s="3" t="s">
        <v>35</v>
      </c>
      <c r="B46" s="2"/>
      <c r="C46" s="2"/>
      <c r="D46" s="2"/>
      <c r="E46" s="2"/>
    </row>
    <row r="47" spans="1:5" x14ac:dyDescent="0.25">
      <c r="A47" s="2" t="s">
        <v>7</v>
      </c>
      <c r="B47" s="2" t="s">
        <v>350</v>
      </c>
      <c r="C47" s="2" t="s">
        <v>351</v>
      </c>
      <c r="D47" s="11" t="s">
        <v>352</v>
      </c>
      <c r="E47" s="2" t="s">
        <v>696</v>
      </c>
    </row>
    <row r="48" spans="1:5" x14ac:dyDescent="0.25">
      <c r="A48" s="2" t="s">
        <v>31</v>
      </c>
      <c r="B48" s="2" t="s">
        <v>353</v>
      </c>
      <c r="C48" s="2" t="s">
        <v>354</v>
      </c>
      <c r="D48" s="11" t="s">
        <v>355</v>
      </c>
      <c r="E48" s="2" t="s">
        <v>697</v>
      </c>
    </row>
    <row r="49" spans="1:5" x14ac:dyDescent="0.25">
      <c r="A49" s="2" t="s">
        <v>8</v>
      </c>
      <c r="B49" s="2" t="s">
        <v>650</v>
      </c>
      <c r="C49" s="2" t="s">
        <v>651</v>
      </c>
      <c r="D49" s="11" t="s">
        <v>1417</v>
      </c>
      <c r="E49" s="2" t="s">
        <v>698</v>
      </c>
    </row>
    <row r="50" spans="1:5" x14ac:dyDescent="0.25">
      <c r="A50" s="3" t="s">
        <v>36</v>
      </c>
      <c r="B50" s="2"/>
      <c r="C50" s="2"/>
      <c r="D50" s="2"/>
      <c r="E50" s="2"/>
    </row>
    <row r="51" spans="1:5" x14ac:dyDescent="0.25">
      <c r="A51" s="2" t="s">
        <v>7</v>
      </c>
      <c r="B51" s="2" t="s">
        <v>356</v>
      </c>
      <c r="C51" s="2" t="s">
        <v>699</v>
      </c>
      <c r="D51" s="11" t="s">
        <v>357</v>
      </c>
      <c r="E51" s="2" t="s">
        <v>700</v>
      </c>
    </row>
    <row r="52" spans="1:5" x14ac:dyDescent="0.25">
      <c r="A52" s="2" t="s">
        <v>31</v>
      </c>
      <c r="B52" s="2" t="s">
        <v>701</v>
      </c>
      <c r="C52" s="2" t="s">
        <v>358</v>
      </c>
      <c r="D52" s="11" t="s">
        <v>359</v>
      </c>
      <c r="E52" s="2" t="s">
        <v>702</v>
      </c>
    </row>
    <row r="53" spans="1:5" x14ac:dyDescent="0.25">
      <c r="A53" s="2" t="s">
        <v>8</v>
      </c>
      <c r="B53" s="2" t="s">
        <v>360</v>
      </c>
      <c r="C53" s="2" t="s">
        <v>361</v>
      </c>
      <c r="D53" s="11" t="s">
        <v>362</v>
      </c>
      <c r="E53" s="2" t="s">
        <v>703</v>
      </c>
    </row>
    <row r="54" spans="1:5" x14ac:dyDescent="0.25">
      <c r="A54" s="3" t="s">
        <v>37</v>
      </c>
      <c r="B54" s="2"/>
      <c r="C54" s="2"/>
      <c r="D54" s="2"/>
      <c r="E54" s="2"/>
    </row>
    <row r="55" spans="1:5" x14ac:dyDescent="0.25">
      <c r="A55" s="2" t="s">
        <v>7</v>
      </c>
      <c r="B55" s="2" t="s">
        <v>363</v>
      </c>
      <c r="C55" s="2" t="s">
        <v>161</v>
      </c>
      <c r="D55" s="11" t="s">
        <v>364</v>
      </c>
      <c r="E55" s="2" t="s">
        <v>704</v>
      </c>
    </row>
    <row r="56" spans="1:5" x14ac:dyDescent="0.25">
      <c r="A56" s="2" t="s">
        <v>31</v>
      </c>
      <c r="B56" s="2" t="s">
        <v>368</v>
      </c>
      <c r="C56" s="2" t="s">
        <v>189</v>
      </c>
      <c r="D56" s="11" t="s">
        <v>367</v>
      </c>
      <c r="E56" s="2" t="s">
        <v>705</v>
      </c>
    </row>
    <row r="57" spans="1:5" x14ac:dyDescent="0.25">
      <c r="A57" s="2" t="s">
        <v>8</v>
      </c>
      <c r="B57" s="2" t="s">
        <v>365</v>
      </c>
      <c r="C57" s="2" t="s">
        <v>366</v>
      </c>
      <c r="D57" s="11" t="s">
        <v>369</v>
      </c>
      <c r="E57" s="2" t="s">
        <v>706</v>
      </c>
    </row>
    <row r="58" spans="1:5" x14ac:dyDescent="0.25">
      <c r="A58" s="3" t="s">
        <v>38</v>
      </c>
      <c r="B58" s="2"/>
      <c r="C58" s="2"/>
      <c r="D58" s="2"/>
      <c r="E58" s="2"/>
    </row>
    <row r="59" spans="1:5" x14ac:dyDescent="0.25">
      <c r="A59" s="2" t="s">
        <v>7</v>
      </c>
      <c r="B59" s="2" t="s">
        <v>370</v>
      </c>
      <c r="C59" s="2" t="s">
        <v>304</v>
      </c>
      <c r="D59" s="11" t="s">
        <v>371</v>
      </c>
      <c r="E59" s="2" t="s">
        <v>707</v>
      </c>
    </row>
    <row r="60" spans="1:5" x14ac:dyDescent="0.25">
      <c r="A60" s="2" t="s">
        <v>31</v>
      </c>
      <c r="B60" s="2" t="s">
        <v>372</v>
      </c>
      <c r="C60" s="2" t="s">
        <v>373</v>
      </c>
      <c r="D60" s="11" t="s">
        <v>374</v>
      </c>
      <c r="E60" s="2" t="s">
        <v>708</v>
      </c>
    </row>
    <row r="61" spans="1:5" x14ac:dyDescent="0.25">
      <c r="A61" s="2" t="s">
        <v>8</v>
      </c>
      <c r="B61" s="2" t="s">
        <v>375</v>
      </c>
      <c r="C61" s="2" t="s">
        <v>376</v>
      </c>
      <c r="D61" s="11" t="s">
        <v>377</v>
      </c>
      <c r="E61" s="2" t="s">
        <v>709</v>
      </c>
    </row>
    <row r="62" spans="1:5" x14ac:dyDescent="0.25">
      <c r="A62" s="3" t="s">
        <v>39</v>
      </c>
      <c r="B62" s="2"/>
      <c r="C62" s="2"/>
      <c r="D62" s="2"/>
      <c r="E62" s="2"/>
    </row>
    <row r="63" spans="1:5" x14ac:dyDescent="0.25">
      <c r="A63" s="2" t="s">
        <v>7</v>
      </c>
      <c r="B63" s="2" t="s">
        <v>378</v>
      </c>
      <c r="C63" s="2" t="s">
        <v>304</v>
      </c>
      <c r="D63" s="11" t="s">
        <v>379</v>
      </c>
      <c r="E63" s="2" t="s">
        <v>710</v>
      </c>
    </row>
    <row r="64" spans="1:5" x14ac:dyDescent="0.25">
      <c r="A64" s="2" t="s">
        <v>31</v>
      </c>
      <c r="B64" s="2" t="s">
        <v>380</v>
      </c>
      <c r="C64" s="2" t="s">
        <v>381</v>
      </c>
      <c r="D64" s="11" t="s">
        <v>382</v>
      </c>
      <c r="E64" s="2" t="s">
        <v>711</v>
      </c>
    </row>
    <row r="65" spans="1:5" x14ac:dyDescent="0.25">
      <c r="A65" s="2" t="s">
        <v>8</v>
      </c>
      <c r="B65" s="2" t="s">
        <v>383</v>
      </c>
      <c r="C65" s="2" t="s">
        <v>384</v>
      </c>
      <c r="D65" s="11" t="s">
        <v>385</v>
      </c>
      <c r="E65" s="2" t="s">
        <v>712</v>
      </c>
    </row>
    <row r="66" spans="1:5" x14ac:dyDescent="0.25">
      <c r="A66" s="3" t="s">
        <v>40</v>
      </c>
      <c r="B66" s="2"/>
      <c r="C66" s="2"/>
      <c r="D66" s="2"/>
      <c r="E66" s="2"/>
    </row>
    <row r="67" spans="1:5" x14ac:dyDescent="0.25">
      <c r="A67" s="2" t="s">
        <v>7</v>
      </c>
      <c r="B67" s="2" t="s">
        <v>652</v>
      </c>
      <c r="C67" s="2" t="s">
        <v>153</v>
      </c>
      <c r="D67" s="11" t="s">
        <v>653</v>
      </c>
      <c r="E67" s="2" t="s">
        <v>713</v>
      </c>
    </row>
    <row r="68" spans="1:5" x14ac:dyDescent="0.25">
      <c r="A68" s="2" t="s">
        <v>31</v>
      </c>
      <c r="B68" s="2" t="s">
        <v>654</v>
      </c>
      <c r="C68" s="2" t="s">
        <v>189</v>
      </c>
      <c r="D68" s="11" t="s">
        <v>655</v>
      </c>
      <c r="E68" s="2" t="s">
        <v>714</v>
      </c>
    </row>
    <row r="69" spans="1:5" x14ac:dyDescent="0.25">
      <c r="A69" s="2" t="s">
        <v>8</v>
      </c>
      <c r="B69" s="2" t="s">
        <v>656</v>
      </c>
      <c r="C69" s="2" t="s">
        <v>657</v>
      </c>
      <c r="D69" s="11" t="s">
        <v>658</v>
      </c>
      <c r="E69" s="2" t="s">
        <v>715</v>
      </c>
    </row>
    <row r="70" spans="1:5" x14ac:dyDescent="0.25">
      <c r="A70" s="25" t="s">
        <v>41</v>
      </c>
      <c r="B70" s="25"/>
      <c r="C70" s="25"/>
      <c r="D70" s="25"/>
      <c r="E70" s="13"/>
    </row>
    <row r="71" spans="1:5" x14ac:dyDescent="0.25">
      <c r="A71" s="4" t="s">
        <v>3</v>
      </c>
      <c r="B71" s="4" t="s">
        <v>4</v>
      </c>
      <c r="C71" s="4" t="s">
        <v>5</v>
      </c>
      <c r="D71" s="4" t="s">
        <v>1415</v>
      </c>
      <c r="E71" s="18" t="s">
        <v>1416</v>
      </c>
    </row>
    <row r="72" spans="1:5" x14ac:dyDescent="0.25">
      <c r="A72" s="3" t="s">
        <v>42</v>
      </c>
      <c r="B72" s="2"/>
      <c r="C72" s="2"/>
      <c r="D72" s="2"/>
      <c r="E72" s="2"/>
    </row>
    <row r="73" spans="1:5" x14ac:dyDescent="0.25">
      <c r="A73" s="2" t="s">
        <v>7</v>
      </c>
      <c r="B73" s="2" t="s">
        <v>217</v>
      </c>
      <c r="C73" s="2" t="s">
        <v>218</v>
      </c>
      <c r="D73" s="12" t="s">
        <v>386</v>
      </c>
      <c r="E73" s="2" t="s">
        <v>716</v>
      </c>
    </row>
    <row r="74" spans="1:5" x14ac:dyDescent="0.25">
      <c r="A74" s="2" t="s">
        <v>31</v>
      </c>
      <c r="B74" s="2" t="s">
        <v>387</v>
      </c>
      <c r="C74" s="2" t="s">
        <v>388</v>
      </c>
      <c r="D74" s="12" t="s">
        <v>389</v>
      </c>
      <c r="E74" s="2" t="s">
        <v>717</v>
      </c>
    </row>
    <row r="75" spans="1:5" x14ac:dyDescent="0.25">
      <c r="A75" s="2" t="s">
        <v>8</v>
      </c>
      <c r="B75" s="2" t="s">
        <v>390</v>
      </c>
      <c r="C75" s="2" t="s">
        <v>153</v>
      </c>
      <c r="D75" s="12" t="s">
        <v>391</v>
      </c>
      <c r="E75" s="2" t="s">
        <v>718</v>
      </c>
    </row>
    <row r="76" spans="1:5" x14ac:dyDescent="0.25">
      <c r="A76" s="3" t="s">
        <v>43</v>
      </c>
      <c r="B76" s="2"/>
      <c r="C76" s="2"/>
      <c r="D76" s="2"/>
      <c r="E76" s="2"/>
    </row>
    <row r="77" spans="1:5" x14ac:dyDescent="0.25">
      <c r="A77" s="2" t="s">
        <v>7</v>
      </c>
      <c r="B77" s="2"/>
      <c r="C77" s="2"/>
      <c r="D77" s="2"/>
      <c r="E77" s="2"/>
    </row>
    <row r="78" spans="1:5" x14ac:dyDescent="0.25">
      <c r="A78" s="2" t="s">
        <v>31</v>
      </c>
      <c r="B78" s="2"/>
      <c r="C78" s="2"/>
      <c r="D78" s="2"/>
      <c r="E78" s="2"/>
    </row>
    <row r="79" spans="1:5" x14ac:dyDescent="0.25">
      <c r="A79" s="2" t="s">
        <v>8</v>
      </c>
      <c r="B79" s="2"/>
      <c r="C79" s="2"/>
      <c r="D79" s="2"/>
      <c r="E79" s="2"/>
    </row>
    <row r="80" spans="1:5" x14ac:dyDescent="0.25">
      <c r="A80" s="3" t="s">
        <v>44</v>
      </c>
      <c r="B80" s="2"/>
      <c r="C80" s="2"/>
      <c r="D80" s="2"/>
      <c r="E80" s="2"/>
    </row>
    <row r="81" spans="1:5" x14ac:dyDescent="0.25">
      <c r="A81" s="2" t="s">
        <v>7</v>
      </c>
      <c r="B81" s="2" t="s">
        <v>1437</v>
      </c>
      <c r="C81" s="2" t="s">
        <v>1438</v>
      </c>
      <c r="D81" s="12" t="s">
        <v>1439</v>
      </c>
      <c r="E81" s="2" t="s">
        <v>1440</v>
      </c>
    </row>
    <row r="82" spans="1:5" x14ac:dyDescent="0.25">
      <c r="A82" s="2" t="s">
        <v>31</v>
      </c>
      <c r="B82" s="2" t="s">
        <v>1441</v>
      </c>
      <c r="C82" s="2" t="s">
        <v>619</v>
      </c>
      <c r="D82" s="19"/>
      <c r="E82" s="2"/>
    </row>
    <row r="83" spans="1:5" x14ac:dyDescent="0.25">
      <c r="A83" s="2" t="s">
        <v>8</v>
      </c>
      <c r="B83" s="2" t="s">
        <v>1442</v>
      </c>
      <c r="C83" s="2" t="s">
        <v>1443</v>
      </c>
      <c r="D83" s="19" t="s">
        <v>1444</v>
      </c>
      <c r="E83" s="2" t="s">
        <v>1445</v>
      </c>
    </row>
    <row r="84" spans="1:5" x14ac:dyDescent="0.25">
      <c r="A84" s="3" t="s">
        <v>45</v>
      </c>
      <c r="B84" s="2"/>
      <c r="C84" s="2"/>
      <c r="D84" s="2"/>
      <c r="E84" s="2"/>
    </row>
    <row r="85" spans="1:5" x14ac:dyDescent="0.25">
      <c r="A85" s="2" t="s">
        <v>7</v>
      </c>
      <c r="B85" s="2" t="s">
        <v>719</v>
      </c>
      <c r="C85" s="2" t="s">
        <v>720</v>
      </c>
      <c r="D85" s="12" t="s">
        <v>721</v>
      </c>
      <c r="E85" s="2" t="s">
        <v>722</v>
      </c>
    </row>
    <row r="86" spans="1:5" x14ac:dyDescent="0.25">
      <c r="A86" s="2" t="s">
        <v>31</v>
      </c>
      <c r="B86" s="2" t="s">
        <v>723</v>
      </c>
      <c r="C86" s="2" t="s">
        <v>179</v>
      </c>
      <c r="D86" s="12" t="s">
        <v>724</v>
      </c>
      <c r="E86" s="2" t="s">
        <v>725</v>
      </c>
    </row>
    <row r="87" spans="1:5" x14ac:dyDescent="0.25">
      <c r="A87" s="2" t="s">
        <v>8</v>
      </c>
      <c r="B87" s="2" t="s">
        <v>726</v>
      </c>
      <c r="C87" s="2" t="s">
        <v>57</v>
      </c>
      <c r="D87" s="12" t="s">
        <v>727</v>
      </c>
      <c r="E87" s="2" t="s">
        <v>728</v>
      </c>
    </row>
    <row r="88" spans="1:5" x14ac:dyDescent="0.25">
      <c r="A88" s="3" t="s">
        <v>46</v>
      </c>
      <c r="B88" s="2"/>
      <c r="C88" s="2"/>
      <c r="D88" s="2"/>
      <c r="E88" s="2"/>
    </row>
    <row r="89" spans="1:5" x14ac:dyDescent="0.25">
      <c r="A89" s="2" t="s">
        <v>7</v>
      </c>
      <c r="B89" s="2"/>
      <c r="C89" s="2"/>
      <c r="D89" s="2"/>
      <c r="E89" s="2"/>
    </row>
    <row r="90" spans="1:5" x14ac:dyDescent="0.25">
      <c r="A90" s="2" t="s">
        <v>31</v>
      </c>
      <c r="B90" s="2"/>
      <c r="C90" s="2"/>
      <c r="D90" s="2"/>
      <c r="E90" s="2"/>
    </row>
    <row r="91" spans="1:5" x14ac:dyDescent="0.25">
      <c r="A91" s="2" t="s">
        <v>8</v>
      </c>
      <c r="B91" s="2"/>
      <c r="C91" s="2"/>
      <c r="D91" s="2"/>
      <c r="E91" s="2"/>
    </row>
    <row r="92" spans="1:5" x14ac:dyDescent="0.25">
      <c r="A92" s="3" t="s">
        <v>47</v>
      </c>
      <c r="B92" s="2"/>
      <c r="C92" s="2"/>
      <c r="D92" s="2"/>
      <c r="E92" s="2"/>
    </row>
    <row r="93" spans="1:5" x14ac:dyDescent="0.25">
      <c r="A93" s="2" t="s">
        <v>7</v>
      </c>
      <c r="B93" s="2" t="s">
        <v>392</v>
      </c>
      <c r="C93" s="5" t="s">
        <v>115</v>
      </c>
      <c r="D93" s="12" t="s">
        <v>393</v>
      </c>
      <c r="E93" s="2" t="s">
        <v>729</v>
      </c>
    </row>
    <row r="94" spans="1:5" x14ac:dyDescent="0.25">
      <c r="A94" s="2" t="s">
        <v>31</v>
      </c>
      <c r="B94" s="2" t="s">
        <v>394</v>
      </c>
      <c r="C94" s="2" t="s">
        <v>395</v>
      </c>
      <c r="D94" s="12" t="s">
        <v>396</v>
      </c>
      <c r="E94" s="2" t="s">
        <v>730</v>
      </c>
    </row>
    <row r="95" spans="1:5" x14ac:dyDescent="0.25">
      <c r="A95" s="2" t="s">
        <v>8</v>
      </c>
      <c r="B95" s="2" t="s">
        <v>375</v>
      </c>
      <c r="C95" s="2" t="s">
        <v>731</v>
      </c>
      <c r="D95" s="12" t="s">
        <v>377</v>
      </c>
      <c r="E95" s="2" t="s">
        <v>709</v>
      </c>
    </row>
    <row r="96" spans="1:5" x14ac:dyDescent="0.25">
      <c r="A96" s="3" t="s">
        <v>48</v>
      </c>
      <c r="B96" s="2"/>
      <c r="C96" s="2"/>
      <c r="D96" s="2"/>
      <c r="E96" s="2"/>
    </row>
    <row r="97" spans="1:5" x14ac:dyDescent="0.25">
      <c r="A97" s="2" t="s">
        <v>7</v>
      </c>
      <c r="B97" s="2" t="s">
        <v>397</v>
      </c>
      <c r="C97" s="2" t="s">
        <v>398</v>
      </c>
      <c r="D97" s="12" t="s">
        <v>399</v>
      </c>
      <c r="E97" s="2" t="s">
        <v>732</v>
      </c>
    </row>
    <row r="98" spans="1:5" x14ac:dyDescent="0.25">
      <c r="A98" s="2" t="s">
        <v>31</v>
      </c>
      <c r="B98" s="2" t="s">
        <v>400</v>
      </c>
      <c r="C98" s="2" t="s">
        <v>401</v>
      </c>
      <c r="D98" s="12"/>
      <c r="E98" s="2" t="s">
        <v>733</v>
      </c>
    </row>
    <row r="99" spans="1:5" x14ac:dyDescent="0.25">
      <c r="A99" s="2" t="s">
        <v>8</v>
      </c>
      <c r="B99" s="2" t="s">
        <v>402</v>
      </c>
      <c r="C99" s="2" t="s">
        <v>403</v>
      </c>
      <c r="D99" s="12" t="s">
        <v>404</v>
      </c>
      <c r="E99" s="2" t="s">
        <v>734</v>
      </c>
    </row>
    <row r="100" spans="1:5" x14ac:dyDescent="0.25">
      <c r="A100" s="3" t="s">
        <v>49</v>
      </c>
      <c r="B100" s="2"/>
      <c r="C100" s="2"/>
      <c r="D100" s="2"/>
      <c r="E100" s="2"/>
    </row>
    <row r="101" spans="1:5" x14ac:dyDescent="0.25">
      <c r="A101" s="2" t="s">
        <v>7</v>
      </c>
      <c r="B101" s="2" t="s">
        <v>405</v>
      </c>
      <c r="C101" s="2" t="s">
        <v>406</v>
      </c>
      <c r="D101" s="12" t="s">
        <v>407</v>
      </c>
      <c r="E101" s="2"/>
    </row>
    <row r="102" spans="1:5" x14ac:dyDescent="0.25">
      <c r="A102" s="2" t="s">
        <v>31</v>
      </c>
      <c r="B102" s="2" t="s">
        <v>408</v>
      </c>
      <c r="C102" s="2" t="s">
        <v>409</v>
      </c>
      <c r="D102" s="12" t="s">
        <v>1814</v>
      </c>
      <c r="E102" s="2" t="s">
        <v>735</v>
      </c>
    </row>
    <row r="103" spans="1:5" x14ac:dyDescent="0.25">
      <c r="A103" s="2" t="s">
        <v>8</v>
      </c>
      <c r="B103" s="2" t="s">
        <v>410</v>
      </c>
      <c r="C103" s="2" t="s">
        <v>411</v>
      </c>
      <c r="D103" s="12" t="s">
        <v>412</v>
      </c>
      <c r="E103" s="2" t="s">
        <v>736</v>
      </c>
    </row>
    <row r="104" spans="1:5" x14ac:dyDescent="0.25">
      <c r="A104" s="3" t="s">
        <v>50</v>
      </c>
      <c r="B104" s="2"/>
      <c r="C104" s="2"/>
      <c r="D104" s="2"/>
      <c r="E104" s="2"/>
    </row>
    <row r="105" spans="1:5" x14ac:dyDescent="0.25">
      <c r="A105" s="2" t="s">
        <v>7</v>
      </c>
      <c r="B105" s="2" t="s">
        <v>413</v>
      </c>
      <c r="C105" s="2" t="s">
        <v>414</v>
      </c>
      <c r="D105" s="12" t="s">
        <v>415</v>
      </c>
      <c r="E105" s="2" t="s">
        <v>737</v>
      </c>
    </row>
    <row r="106" spans="1:5" x14ac:dyDescent="0.25">
      <c r="A106" s="2" t="s">
        <v>31</v>
      </c>
      <c r="B106" s="2" t="s">
        <v>416</v>
      </c>
      <c r="C106" s="2" t="s">
        <v>417</v>
      </c>
      <c r="D106" s="12" t="s">
        <v>418</v>
      </c>
      <c r="E106" s="2" t="s">
        <v>738</v>
      </c>
    </row>
    <row r="107" spans="1:5" x14ac:dyDescent="0.25">
      <c r="A107" s="2" t="s">
        <v>8</v>
      </c>
      <c r="B107" s="2"/>
      <c r="C107" s="2"/>
      <c r="D107" s="12"/>
      <c r="E107" s="2"/>
    </row>
    <row r="108" spans="1:5" x14ac:dyDescent="0.25">
      <c r="A108" s="3" t="s">
        <v>51</v>
      </c>
      <c r="B108" s="2"/>
      <c r="C108" s="2"/>
      <c r="D108" s="2"/>
      <c r="E108" s="2"/>
    </row>
    <row r="109" spans="1:5" x14ac:dyDescent="0.25">
      <c r="A109" s="2" t="s">
        <v>7</v>
      </c>
      <c r="B109" s="2" t="s">
        <v>419</v>
      </c>
      <c r="C109" s="2" t="s">
        <v>420</v>
      </c>
      <c r="D109" s="12" t="s">
        <v>421</v>
      </c>
      <c r="E109" s="2" t="s">
        <v>739</v>
      </c>
    </row>
    <row r="110" spans="1:5" x14ac:dyDescent="0.25">
      <c r="A110" s="2" t="s">
        <v>31</v>
      </c>
      <c r="B110" s="2" t="s">
        <v>422</v>
      </c>
      <c r="C110" s="2" t="s">
        <v>423</v>
      </c>
      <c r="D110" s="12" t="s">
        <v>424</v>
      </c>
      <c r="E110" s="2" t="s">
        <v>740</v>
      </c>
    </row>
    <row r="111" spans="1:5" x14ac:dyDescent="0.25">
      <c r="A111" s="2" t="s">
        <v>8</v>
      </c>
      <c r="B111" s="2" t="s">
        <v>425</v>
      </c>
      <c r="C111" s="2" t="s">
        <v>426</v>
      </c>
      <c r="D111" s="12" t="s">
        <v>427</v>
      </c>
      <c r="E111" s="2" t="s">
        <v>741</v>
      </c>
    </row>
    <row r="112" spans="1:5" x14ac:dyDescent="0.25">
      <c r="A112" s="3" t="s">
        <v>52</v>
      </c>
      <c r="B112" s="2"/>
      <c r="C112" s="2"/>
      <c r="D112" s="2"/>
      <c r="E112" s="2"/>
    </row>
    <row r="113" spans="1:5" x14ac:dyDescent="0.25">
      <c r="A113" s="2" t="s">
        <v>7</v>
      </c>
      <c r="B113" s="2" t="s">
        <v>428</v>
      </c>
      <c r="C113" s="2" t="s">
        <v>429</v>
      </c>
      <c r="D113" s="12" t="s">
        <v>430</v>
      </c>
      <c r="E113" s="2" t="s">
        <v>742</v>
      </c>
    </row>
    <row r="114" spans="1:5" x14ac:dyDescent="0.25">
      <c r="A114" s="2" t="s">
        <v>31</v>
      </c>
      <c r="B114" s="2" t="s">
        <v>431</v>
      </c>
      <c r="C114" s="2" t="s">
        <v>395</v>
      </c>
      <c r="D114" s="12" t="s">
        <v>432</v>
      </c>
      <c r="E114" s="2" t="s">
        <v>743</v>
      </c>
    </row>
    <row r="115" spans="1:5" x14ac:dyDescent="0.25">
      <c r="A115" s="2" t="s">
        <v>8</v>
      </c>
      <c r="B115" s="2" t="s">
        <v>433</v>
      </c>
      <c r="C115" s="2" t="s">
        <v>153</v>
      </c>
      <c r="D115" s="12" t="s">
        <v>434</v>
      </c>
      <c r="E115" s="2" t="s">
        <v>744</v>
      </c>
    </row>
    <row r="116" spans="1:5" x14ac:dyDescent="0.25">
      <c r="A116" s="3" t="s">
        <v>53</v>
      </c>
      <c r="B116" s="2"/>
      <c r="C116" s="2"/>
      <c r="D116" s="2"/>
      <c r="E116" s="2"/>
    </row>
    <row r="117" spans="1:5" x14ac:dyDescent="0.25">
      <c r="A117" s="2" t="s">
        <v>7</v>
      </c>
      <c r="B117" s="2" t="s">
        <v>435</v>
      </c>
      <c r="C117" s="2" t="s">
        <v>436</v>
      </c>
      <c r="D117" s="12" t="s">
        <v>659</v>
      </c>
      <c r="E117" s="2" t="s">
        <v>745</v>
      </c>
    </row>
    <row r="118" spans="1:5" x14ac:dyDescent="0.25">
      <c r="A118" s="2" t="s">
        <v>31</v>
      </c>
      <c r="B118" s="2" t="s">
        <v>215</v>
      </c>
      <c r="C118" s="2" t="s">
        <v>57</v>
      </c>
      <c r="D118" s="12" t="s">
        <v>660</v>
      </c>
      <c r="E118" s="2" t="s">
        <v>746</v>
      </c>
    </row>
    <row r="119" spans="1:5" x14ac:dyDescent="0.25">
      <c r="A119" s="2" t="s">
        <v>8</v>
      </c>
      <c r="B119" s="2" t="s">
        <v>661</v>
      </c>
      <c r="C119" s="2" t="s">
        <v>307</v>
      </c>
      <c r="D119" s="12" t="s">
        <v>308</v>
      </c>
      <c r="E119" s="2" t="s">
        <v>692</v>
      </c>
    </row>
    <row r="120" spans="1:5" x14ac:dyDescent="0.25">
      <c r="A120" s="3" t="s">
        <v>54</v>
      </c>
      <c r="B120" s="2"/>
      <c r="C120" s="2"/>
      <c r="D120" s="11"/>
      <c r="E120" s="2"/>
    </row>
    <row r="121" spans="1:5" x14ac:dyDescent="0.25">
      <c r="A121" s="2" t="s">
        <v>7</v>
      </c>
      <c r="B121" s="2" t="s">
        <v>437</v>
      </c>
      <c r="C121" s="2" t="s">
        <v>438</v>
      </c>
      <c r="D121" s="12" t="s">
        <v>439</v>
      </c>
      <c r="E121" s="2" t="s">
        <v>747</v>
      </c>
    </row>
    <row r="122" spans="1:5" x14ac:dyDescent="0.25">
      <c r="A122" s="2" t="s">
        <v>31</v>
      </c>
      <c r="B122" s="2" t="s">
        <v>440</v>
      </c>
      <c r="C122" s="2" t="s">
        <v>441</v>
      </c>
      <c r="D122" s="12" t="s">
        <v>442</v>
      </c>
      <c r="E122" s="2" t="s">
        <v>748</v>
      </c>
    </row>
    <row r="123" spans="1:5" x14ac:dyDescent="0.25">
      <c r="A123" s="2" t="s">
        <v>8</v>
      </c>
      <c r="B123" s="2" t="s">
        <v>443</v>
      </c>
      <c r="C123" s="2" t="s">
        <v>444</v>
      </c>
      <c r="D123" s="12" t="s">
        <v>749</v>
      </c>
      <c r="E123" s="2" t="s">
        <v>750</v>
      </c>
    </row>
    <row r="124" spans="1:5" x14ac:dyDescent="0.25">
      <c r="A124" s="3" t="s">
        <v>55</v>
      </c>
      <c r="B124" s="2"/>
      <c r="C124" s="2"/>
      <c r="D124" s="2"/>
      <c r="E124" s="2"/>
    </row>
    <row r="125" spans="1:5" x14ac:dyDescent="0.25">
      <c r="A125" s="2" t="s">
        <v>7</v>
      </c>
      <c r="B125" s="2" t="s">
        <v>360</v>
      </c>
      <c r="C125" s="2" t="s">
        <v>361</v>
      </c>
      <c r="D125" s="12" t="s">
        <v>362</v>
      </c>
      <c r="E125" s="2" t="s">
        <v>703</v>
      </c>
    </row>
    <row r="126" spans="1:5" x14ac:dyDescent="0.25">
      <c r="A126" s="2" t="s">
        <v>31</v>
      </c>
      <c r="B126" s="2" t="s">
        <v>445</v>
      </c>
      <c r="C126" s="2" t="s">
        <v>159</v>
      </c>
      <c r="D126" s="12" t="s">
        <v>446</v>
      </c>
      <c r="E126" s="2" t="s">
        <v>751</v>
      </c>
    </row>
    <row r="127" spans="1:5" x14ac:dyDescent="0.25">
      <c r="A127" s="2" t="s">
        <v>8</v>
      </c>
      <c r="B127" s="2" t="s">
        <v>752</v>
      </c>
      <c r="C127" s="2" t="s">
        <v>447</v>
      </c>
      <c r="D127" s="12"/>
      <c r="E127" s="2" t="s">
        <v>753</v>
      </c>
    </row>
    <row r="128" spans="1:5" x14ac:dyDescent="0.25">
      <c r="A128" s="3" t="s">
        <v>63</v>
      </c>
      <c r="B128" s="2"/>
      <c r="C128" s="2"/>
      <c r="D128" s="2"/>
      <c r="E128" s="2"/>
    </row>
    <row r="129" spans="1:5" x14ac:dyDescent="0.25">
      <c r="A129" s="2" t="s">
        <v>7</v>
      </c>
      <c r="B129" s="2" t="s">
        <v>448</v>
      </c>
      <c r="C129" s="2" t="s">
        <v>449</v>
      </c>
      <c r="D129" s="12" t="s">
        <v>450</v>
      </c>
      <c r="E129" s="2" t="s">
        <v>754</v>
      </c>
    </row>
    <row r="130" spans="1:5" x14ac:dyDescent="0.25">
      <c r="A130" s="2" t="s">
        <v>31</v>
      </c>
      <c r="B130" s="2" t="s">
        <v>451</v>
      </c>
      <c r="C130" s="2" t="s">
        <v>452</v>
      </c>
      <c r="D130" s="12" t="s">
        <v>453</v>
      </c>
      <c r="E130" s="2" t="s">
        <v>755</v>
      </c>
    </row>
    <row r="131" spans="1:5" x14ac:dyDescent="0.25">
      <c r="A131" s="2" t="s">
        <v>8</v>
      </c>
      <c r="B131" s="2" t="s">
        <v>454</v>
      </c>
      <c r="C131" s="2" t="s">
        <v>455</v>
      </c>
      <c r="D131" s="12" t="s">
        <v>456</v>
      </c>
      <c r="E131" s="2" t="s">
        <v>756</v>
      </c>
    </row>
    <row r="132" spans="1:5" x14ac:dyDescent="0.25">
      <c r="A132" s="3" t="s">
        <v>64</v>
      </c>
      <c r="B132" s="2"/>
      <c r="C132" s="2"/>
      <c r="D132" s="2"/>
      <c r="E132" s="2"/>
    </row>
    <row r="133" spans="1:5" x14ac:dyDescent="0.25">
      <c r="A133" s="2" t="s">
        <v>7</v>
      </c>
      <c r="B133" s="2" t="s">
        <v>457</v>
      </c>
      <c r="C133" s="2" t="s">
        <v>458</v>
      </c>
      <c r="D133" s="12" t="s">
        <v>459</v>
      </c>
      <c r="E133" s="2" t="s">
        <v>757</v>
      </c>
    </row>
    <row r="134" spans="1:5" x14ac:dyDescent="0.25">
      <c r="A134" s="2" t="s">
        <v>31</v>
      </c>
      <c r="B134" s="2" t="s">
        <v>460</v>
      </c>
      <c r="C134" s="2" t="s">
        <v>461</v>
      </c>
      <c r="D134" s="12" t="s">
        <v>462</v>
      </c>
      <c r="E134" s="2" t="s">
        <v>758</v>
      </c>
    </row>
    <row r="135" spans="1:5" x14ac:dyDescent="0.25">
      <c r="A135" s="2" t="s">
        <v>8</v>
      </c>
      <c r="B135" s="2" t="s">
        <v>463</v>
      </c>
      <c r="C135" s="2" t="s">
        <v>159</v>
      </c>
      <c r="D135" s="12" t="s">
        <v>464</v>
      </c>
      <c r="E135" s="2" t="s">
        <v>759</v>
      </c>
    </row>
    <row r="136" spans="1:5" x14ac:dyDescent="0.25">
      <c r="A136" s="3" t="s">
        <v>65</v>
      </c>
      <c r="B136" s="2"/>
      <c r="C136" s="2"/>
      <c r="D136" s="2"/>
      <c r="E136" s="2"/>
    </row>
    <row r="137" spans="1:5" x14ac:dyDescent="0.25">
      <c r="A137" s="2" t="s">
        <v>7</v>
      </c>
      <c r="B137" s="2" t="s">
        <v>465</v>
      </c>
      <c r="C137" s="2" t="s">
        <v>466</v>
      </c>
      <c r="D137" s="12" t="s">
        <v>467</v>
      </c>
      <c r="E137" s="2" t="s">
        <v>760</v>
      </c>
    </row>
    <row r="138" spans="1:5" x14ac:dyDescent="0.25">
      <c r="A138" s="2" t="s">
        <v>31</v>
      </c>
      <c r="B138" s="2" t="s">
        <v>468</v>
      </c>
      <c r="C138" s="2" t="s">
        <v>185</v>
      </c>
      <c r="D138" s="12" t="s">
        <v>469</v>
      </c>
      <c r="E138" s="2" t="s">
        <v>761</v>
      </c>
    </row>
    <row r="139" spans="1:5" x14ac:dyDescent="0.25">
      <c r="A139" s="2" t="s">
        <v>8</v>
      </c>
      <c r="B139" s="2" t="s">
        <v>470</v>
      </c>
      <c r="C139" s="2" t="s">
        <v>762</v>
      </c>
      <c r="D139" s="12" t="s">
        <v>471</v>
      </c>
      <c r="E139" s="2" t="s">
        <v>763</v>
      </c>
    </row>
    <row r="140" spans="1:5" x14ac:dyDescent="0.25">
      <c r="A140" s="3" t="s">
        <v>66</v>
      </c>
      <c r="B140" s="2"/>
      <c r="C140" s="2"/>
      <c r="D140" s="2"/>
      <c r="E140" s="2"/>
    </row>
    <row r="141" spans="1:5" x14ac:dyDescent="0.25">
      <c r="A141" s="2" t="s">
        <v>7</v>
      </c>
      <c r="B141" s="2"/>
      <c r="C141" s="2"/>
      <c r="D141" s="11"/>
      <c r="E141" s="2"/>
    </row>
    <row r="142" spans="1:5" x14ac:dyDescent="0.25">
      <c r="A142" s="2" t="s">
        <v>31</v>
      </c>
      <c r="B142" s="2"/>
      <c r="C142" s="2"/>
      <c r="D142" s="11"/>
      <c r="E142" s="2"/>
    </row>
    <row r="143" spans="1:5" x14ac:dyDescent="0.25">
      <c r="A143" s="2" t="s">
        <v>8</v>
      </c>
      <c r="B143" s="2"/>
      <c r="C143" s="2"/>
      <c r="D143" s="11"/>
      <c r="E143" s="2"/>
    </row>
    <row r="144" spans="1:5" x14ac:dyDescent="0.25">
      <c r="A144" s="3" t="s">
        <v>67</v>
      </c>
      <c r="B144" s="2"/>
      <c r="C144" s="2"/>
      <c r="D144" s="12"/>
      <c r="E144" s="2"/>
    </row>
    <row r="145" spans="1:5" x14ac:dyDescent="0.25">
      <c r="A145" s="2" t="s">
        <v>7</v>
      </c>
      <c r="B145" s="2" t="s">
        <v>764</v>
      </c>
      <c r="C145" s="2" t="s">
        <v>765</v>
      </c>
      <c r="D145" s="12" t="s">
        <v>766</v>
      </c>
      <c r="E145" s="2" t="s">
        <v>767</v>
      </c>
    </row>
    <row r="146" spans="1:5" x14ac:dyDescent="0.25">
      <c r="A146" s="2" t="s">
        <v>31</v>
      </c>
      <c r="B146" s="2" t="s">
        <v>768</v>
      </c>
      <c r="C146" s="2" t="s">
        <v>769</v>
      </c>
      <c r="D146" s="12" t="s">
        <v>770</v>
      </c>
      <c r="E146" s="2" t="s">
        <v>771</v>
      </c>
    </row>
    <row r="147" spans="1:5" x14ac:dyDescent="0.25">
      <c r="A147" s="2" t="s">
        <v>8</v>
      </c>
      <c r="B147" s="2" t="s">
        <v>772</v>
      </c>
      <c r="C147" s="2" t="s">
        <v>159</v>
      </c>
      <c r="D147" s="12" t="s">
        <v>1003</v>
      </c>
      <c r="E147" s="2" t="s">
        <v>773</v>
      </c>
    </row>
    <row r="148" spans="1:5" x14ac:dyDescent="0.25">
      <c r="A148" s="3" t="s">
        <v>68</v>
      </c>
      <c r="B148" s="2"/>
      <c r="C148" s="2"/>
      <c r="D148" s="2"/>
      <c r="E148" s="2"/>
    </row>
    <row r="149" spans="1:5" x14ac:dyDescent="0.25">
      <c r="A149" s="2" t="s">
        <v>7</v>
      </c>
      <c r="B149" s="2"/>
      <c r="C149" s="2"/>
      <c r="D149" s="2"/>
      <c r="E149" s="2"/>
    </row>
    <row r="150" spans="1:5" x14ac:dyDescent="0.25">
      <c r="A150" s="2" t="s">
        <v>31</v>
      </c>
      <c r="B150" s="2"/>
      <c r="C150" s="2"/>
      <c r="D150" s="2"/>
      <c r="E150" s="2"/>
    </row>
    <row r="151" spans="1:5" x14ac:dyDescent="0.25">
      <c r="A151" s="2" t="s">
        <v>8</v>
      </c>
      <c r="B151" s="2"/>
      <c r="C151" s="2"/>
      <c r="D151" s="2"/>
      <c r="E151" s="2"/>
    </row>
    <row r="152" spans="1:5" x14ac:dyDescent="0.25">
      <c r="A152" s="3" t="s">
        <v>69</v>
      </c>
      <c r="B152" s="2"/>
      <c r="C152" s="2"/>
      <c r="D152" s="2"/>
      <c r="E152" s="2"/>
    </row>
    <row r="153" spans="1:5" x14ac:dyDescent="0.25">
      <c r="A153" s="2" t="s">
        <v>7</v>
      </c>
      <c r="B153" s="2" t="s">
        <v>774</v>
      </c>
      <c r="C153" s="2" t="s">
        <v>775</v>
      </c>
      <c r="D153" s="12" t="s">
        <v>776</v>
      </c>
      <c r="E153" s="2" t="s">
        <v>777</v>
      </c>
    </row>
    <row r="154" spans="1:5" x14ac:dyDescent="0.25">
      <c r="A154" s="2" t="s">
        <v>31</v>
      </c>
      <c r="B154" s="2" t="s">
        <v>778</v>
      </c>
      <c r="C154" s="2" t="s">
        <v>779</v>
      </c>
      <c r="D154" s="5"/>
      <c r="E154" s="2" t="s">
        <v>780</v>
      </c>
    </row>
    <row r="155" spans="1:5" x14ac:dyDescent="0.25">
      <c r="A155" s="2" t="s">
        <v>8</v>
      </c>
      <c r="B155" s="2" t="s">
        <v>781</v>
      </c>
      <c r="C155" s="2" t="s">
        <v>395</v>
      </c>
      <c r="D155" s="12" t="s">
        <v>782</v>
      </c>
      <c r="E155" s="2" t="s">
        <v>783</v>
      </c>
    </row>
    <row r="156" spans="1:5" x14ac:dyDescent="0.25">
      <c r="A156" s="3" t="s">
        <v>70</v>
      </c>
      <c r="B156" s="2"/>
      <c r="C156" s="2"/>
      <c r="D156" s="2"/>
      <c r="E156" s="2"/>
    </row>
    <row r="157" spans="1:5" x14ac:dyDescent="0.25">
      <c r="A157" s="2" t="s">
        <v>7</v>
      </c>
      <c r="B157" s="2" t="s">
        <v>1446</v>
      </c>
      <c r="C157" s="2" t="s">
        <v>1447</v>
      </c>
      <c r="D157" s="5"/>
      <c r="E157" s="2" t="s">
        <v>1448</v>
      </c>
    </row>
    <row r="158" spans="1:5" x14ac:dyDescent="0.25">
      <c r="A158" s="2" t="s">
        <v>31</v>
      </c>
      <c r="B158" s="2"/>
      <c r="C158" s="2"/>
      <c r="D158" s="2"/>
      <c r="E158" s="2"/>
    </row>
    <row r="159" spans="1:5" x14ac:dyDescent="0.25">
      <c r="A159" s="2" t="s">
        <v>8</v>
      </c>
      <c r="B159" s="2"/>
      <c r="C159" s="2"/>
      <c r="D159" s="2"/>
      <c r="E159" s="2"/>
    </row>
    <row r="160" spans="1:5" x14ac:dyDescent="0.25">
      <c r="A160" s="3" t="s">
        <v>71</v>
      </c>
      <c r="B160" s="2"/>
      <c r="C160" s="2"/>
      <c r="D160" s="2"/>
      <c r="E160" s="2"/>
    </row>
    <row r="161" spans="1:5" x14ac:dyDescent="0.25">
      <c r="A161" s="2" t="s">
        <v>7</v>
      </c>
      <c r="B161" s="2" t="s">
        <v>353</v>
      </c>
      <c r="C161" s="2" t="s">
        <v>354</v>
      </c>
      <c r="D161" s="12" t="s">
        <v>355</v>
      </c>
      <c r="E161" s="2" t="s">
        <v>697</v>
      </c>
    </row>
    <row r="162" spans="1:5" x14ac:dyDescent="0.25">
      <c r="A162" s="2" t="s">
        <v>31</v>
      </c>
      <c r="B162" s="2" t="s">
        <v>784</v>
      </c>
      <c r="C162" s="2" t="s">
        <v>345</v>
      </c>
      <c r="D162" s="12" t="s">
        <v>785</v>
      </c>
      <c r="E162" s="2" t="s">
        <v>786</v>
      </c>
    </row>
    <row r="163" spans="1:5" x14ac:dyDescent="0.25">
      <c r="A163" s="2" t="s">
        <v>8</v>
      </c>
      <c r="B163" s="2" t="s">
        <v>787</v>
      </c>
      <c r="C163" s="2" t="s">
        <v>788</v>
      </c>
      <c r="D163" s="12" t="s">
        <v>789</v>
      </c>
      <c r="E163" s="2" t="s">
        <v>790</v>
      </c>
    </row>
    <row r="164" spans="1:5" x14ac:dyDescent="0.25">
      <c r="A164" s="3" t="s">
        <v>72</v>
      </c>
      <c r="B164" s="2"/>
      <c r="C164" s="2"/>
      <c r="D164" s="11"/>
      <c r="E164" s="2"/>
    </row>
    <row r="165" spans="1:5" x14ac:dyDescent="0.25">
      <c r="A165" s="2" t="s">
        <v>7</v>
      </c>
      <c r="B165" s="2" t="s">
        <v>472</v>
      </c>
      <c r="C165" s="2" t="s">
        <v>473</v>
      </c>
      <c r="D165" s="12" t="s">
        <v>474</v>
      </c>
      <c r="E165" s="2" t="s">
        <v>791</v>
      </c>
    </row>
    <row r="166" spans="1:5" x14ac:dyDescent="0.25">
      <c r="A166" s="2" t="s">
        <v>31</v>
      </c>
      <c r="B166" s="2" t="s">
        <v>472</v>
      </c>
      <c r="C166" s="2" t="s">
        <v>475</v>
      </c>
      <c r="D166" s="12" t="s">
        <v>792</v>
      </c>
      <c r="E166" s="2" t="s">
        <v>793</v>
      </c>
    </row>
    <row r="167" spans="1:5" x14ac:dyDescent="0.25">
      <c r="A167" s="2" t="s">
        <v>8</v>
      </c>
      <c r="B167" s="2" t="s">
        <v>476</v>
      </c>
      <c r="C167" s="2" t="s">
        <v>163</v>
      </c>
      <c r="D167" s="12" t="s">
        <v>477</v>
      </c>
      <c r="E167" s="2" t="s">
        <v>794</v>
      </c>
    </row>
    <row r="168" spans="1:5" x14ac:dyDescent="0.25">
      <c r="A168" s="3" t="s">
        <v>73</v>
      </c>
      <c r="B168" s="2"/>
      <c r="C168" s="2"/>
      <c r="D168" s="2"/>
      <c r="E168" s="2"/>
    </row>
    <row r="169" spans="1:5" x14ac:dyDescent="0.25">
      <c r="A169" s="2" t="s">
        <v>7</v>
      </c>
      <c r="B169" s="2" t="s">
        <v>478</v>
      </c>
      <c r="C169" s="2" t="s">
        <v>479</v>
      </c>
      <c r="D169" s="12" t="s">
        <v>480</v>
      </c>
      <c r="E169" s="2" t="s">
        <v>795</v>
      </c>
    </row>
    <row r="170" spans="1:5" x14ac:dyDescent="0.25">
      <c r="A170" s="2" t="s">
        <v>31</v>
      </c>
      <c r="B170" s="2" t="s">
        <v>481</v>
      </c>
      <c r="C170" s="2" t="s">
        <v>482</v>
      </c>
      <c r="D170" s="12" t="s">
        <v>483</v>
      </c>
      <c r="E170" s="2" t="s">
        <v>796</v>
      </c>
    </row>
    <row r="171" spans="1:5" x14ac:dyDescent="0.25">
      <c r="A171" s="2" t="s">
        <v>8</v>
      </c>
      <c r="B171" s="2" t="s">
        <v>301</v>
      </c>
      <c r="C171" s="2" t="s">
        <v>484</v>
      </c>
      <c r="D171" s="12" t="s">
        <v>302</v>
      </c>
      <c r="E171" s="2" t="s">
        <v>687</v>
      </c>
    </row>
    <row r="172" spans="1:5" x14ac:dyDescent="0.25">
      <c r="A172" s="3" t="s">
        <v>74</v>
      </c>
      <c r="B172" s="2"/>
      <c r="C172" s="2"/>
      <c r="D172" s="2"/>
      <c r="E172" s="2"/>
    </row>
    <row r="173" spans="1:5" x14ac:dyDescent="0.25">
      <c r="A173" s="2" t="s">
        <v>7</v>
      </c>
      <c r="B173" s="2" t="s">
        <v>645</v>
      </c>
      <c r="C173" s="2" t="s">
        <v>797</v>
      </c>
      <c r="D173" s="12" t="s">
        <v>647</v>
      </c>
      <c r="E173" s="2" t="s">
        <v>798</v>
      </c>
    </row>
    <row r="174" spans="1:5" x14ac:dyDescent="0.25">
      <c r="A174" s="2" t="s">
        <v>31</v>
      </c>
      <c r="B174" s="2" t="s">
        <v>799</v>
      </c>
      <c r="C174" s="2" t="s">
        <v>800</v>
      </c>
      <c r="D174" s="12"/>
      <c r="E174" s="2" t="s">
        <v>801</v>
      </c>
    </row>
    <row r="175" spans="1:5" x14ac:dyDescent="0.25">
      <c r="A175" s="2" t="s">
        <v>8</v>
      </c>
      <c r="B175" s="2" t="s">
        <v>802</v>
      </c>
      <c r="C175" s="2" t="s">
        <v>803</v>
      </c>
      <c r="D175" s="12" t="s">
        <v>804</v>
      </c>
      <c r="E175" s="2" t="s">
        <v>805</v>
      </c>
    </row>
    <row r="176" spans="1:5" x14ac:dyDescent="0.25">
      <c r="A176" s="3" t="s">
        <v>75</v>
      </c>
      <c r="B176" s="2"/>
      <c r="C176" s="2"/>
      <c r="D176" s="2"/>
      <c r="E176" s="2"/>
    </row>
    <row r="177" spans="1:5" x14ac:dyDescent="0.25">
      <c r="A177" s="2" t="s">
        <v>7</v>
      </c>
      <c r="B177" s="2" t="s">
        <v>485</v>
      </c>
      <c r="C177" s="2" t="s">
        <v>486</v>
      </c>
      <c r="D177" s="12" t="s">
        <v>487</v>
      </c>
      <c r="E177" s="2" t="s">
        <v>806</v>
      </c>
    </row>
    <row r="178" spans="1:5" x14ac:dyDescent="0.25">
      <c r="A178" s="2" t="s">
        <v>31</v>
      </c>
      <c r="B178" s="2" t="s">
        <v>295</v>
      </c>
      <c r="C178" s="2" t="s">
        <v>310</v>
      </c>
      <c r="D178" s="12" t="s">
        <v>488</v>
      </c>
      <c r="E178" s="2" t="s">
        <v>807</v>
      </c>
    </row>
    <row r="179" spans="1:5" x14ac:dyDescent="0.25">
      <c r="A179" s="2" t="s">
        <v>8</v>
      </c>
      <c r="B179" s="2" t="s">
        <v>489</v>
      </c>
      <c r="C179" s="2" t="s">
        <v>490</v>
      </c>
      <c r="D179" s="12" t="s">
        <v>491</v>
      </c>
      <c r="E179" s="2" t="s">
        <v>808</v>
      </c>
    </row>
    <row r="180" spans="1:5" x14ac:dyDescent="0.25">
      <c r="A180" s="3" t="s">
        <v>76</v>
      </c>
      <c r="B180" s="2"/>
      <c r="C180" s="2"/>
      <c r="D180" s="2"/>
      <c r="E180" s="2"/>
    </row>
    <row r="181" spans="1:5" x14ac:dyDescent="0.25">
      <c r="A181" s="2" t="s">
        <v>7</v>
      </c>
      <c r="B181" s="2" t="s">
        <v>492</v>
      </c>
      <c r="C181" s="2" t="s">
        <v>161</v>
      </c>
      <c r="D181" s="12" t="s">
        <v>493</v>
      </c>
      <c r="E181" s="2" t="s">
        <v>809</v>
      </c>
    </row>
    <row r="182" spans="1:5" x14ac:dyDescent="0.25">
      <c r="A182" s="2" t="s">
        <v>31</v>
      </c>
      <c r="B182" s="2"/>
      <c r="C182" s="2"/>
      <c r="D182" s="12"/>
      <c r="E182" s="2"/>
    </row>
    <row r="183" spans="1:5" x14ac:dyDescent="0.25">
      <c r="A183" s="2" t="s">
        <v>8</v>
      </c>
      <c r="B183" s="2" t="s">
        <v>494</v>
      </c>
      <c r="C183" s="2" t="s">
        <v>495</v>
      </c>
      <c r="D183" s="12" t="s">
        <v>496</v>
      </c>
      <c r="E183" s="2" t="s">
        <v>810</v>
      </c>
    </row>
    <row r="184" spans="1:5" x14ac:dyDescent="0.25">
      <c r="A184" s="3" t="s">
        <v>77</v>
      </c>
      <c r="B184" s="2"/>
      <c r="C184" s="2"/>
      <c r="D184" s="2"/>
      <c r="E184" s="2"/>
    </row>
    <row r="185" spans="1:5" x14ac:dyDescent="0.25">
      <c r="A185" s="2" t="s">
        <v>7</v>
      </c>
      <c r="B185" s="2" t="s">
        <v>497</v>
      </c>
      <c r="C185" s="2" t="s">
        <v>498</v>
      </c>
      <c r="D185" s="12" t="s">
        <v>499</v>
      </c>
      <c r="E185" s="2" t="s">
        <v>811</v>
      </c>
    </row>
    <row r="186" spans="1:5" x14ac:dyDescent="0.25">
      <c r="A186" s="2" t="s">
        <v>31</v>
      </c>
      <c r="B186" s="2" t="s">
        <v>500</v>
      </c>
      <c r="C186" s="2" t="s">
        <v>383</v>
      </c>
      <c r="D186" s="12" t="s">
        <v>501</v>
      </c>
      <c r="E186" s="2" t="s">
        <v>812</v>
      </c>
    </row>
    <row r="187" spans="1:5" x14ac:dyDescent="0.25">
      <c r="A187" s="2" t="s">
        <v>8</v>
      </c>
      <c r="B187" s="2" t="s">
        <v>502</v>
      </c>
      <c r="C187" s="2" t="s">
        <v>503</v>
      </c>
      <c r="D187" s="12" t="s">
        <v>504</v>
      </c>
      <c r="E187" s="2" t="s">
        <v>813</v>
      </c>
    </row>
    <row r="188" spans="1:5" x14ac:dyDescent="0.25">
      <c r="A188" s="3" t="s">
        <v>78</v>
      </c>
      <c r="B188" s="2"/>
      <c r="C188" s="2"/>
      <c r="D188" s="2"/>
      <c r="E188" s="2"/>
    </row>
    <row r="189" spans="1:5" x14ac:dyDescent="0.25">
      <c r="A189" s="2" t="s">
        <v>7</v>
      </c>
      <c r="B189" s="2" t="s">
        <v>814</v>
      </c>
      <c r="C189" s="2" t="s">
        <v>161</v>
      </c>
      <c r="D189" s="12" t="s">
        <v>815</v>
      </c>
      <c r="E189" s="2" t="s">
        <v>816</v>
      </c>
    </row>
    <row r="190" spans="1:5" x14ac:dyDescent="0.25">
      <c r="A190" s="2" t="s">
        <v>31</v>
      </c>
      <c r="B190" s="2" t="s">
        <v>817</v>
      </c>
      <c r="C190" s="2" t="s">
        <v>818</v>
      </c>
      <c r="D190" s="12" t="s">
        <v>997</v>
      </c>
      <c r="E190" s="2" t="s">
        <v>819</v>
      </c>
    </row>
    <row r="191" spans="1:5" x14ac:dyDescent="0.25">
      <c r="A191" s="2" t="s">
        <v>8</v>
      </c>
      <c r="B191" s="2" t="s">
        <v>820</v>
      </c>
      <c r="C191" s="2" t="s">
        <v>821</v>
      </c>
      <c r="D191" s="12" t="s">
        <v>822</v>
      </c>
      <c r="E191" s="2" t="s">
        <v>823</v>
      </c>
    </row>
    <row r="192" spans="1:5" x14ac:dyDescent="0.25">
      <c r="A192" s="3" t="s">
        <v>79</v>
      </c>
      <c r="B192" s="2"/>
      <c r="C192" s="2"/>
      <c r="D192" s="2"/>
      <c r="E192" s="2"/>
    </row>
    <row r="193" spans="1:5" x14ac:dyDescent="0.25">
      <c r="A193" s="2" t="s">
        <v>7</v>
      </c>
      <c r="B193" s="2" t="s">
        <v>505</v>
      </c>
      <c r="C193" s="2" t="s">
        <v>193</v>
      </c>
      <c r="D193" s="12" t="s">
        <v>506</v>
      </c>
      <c r="E193" s="2" t="s">
        <v>824</v>
      </c>
    </row>
    <row r="194" spans="1:5" x14ac:dyDescent="0.25">
      <c r="A194" s="2" t="s">
        <v>31</v>
      </c>
      <c r="B194" s="2" t="s">
        <v>507</v>
      </c>
      <c r="C194" s="2" t="s">
        <v>508</v>
      </c>
      <c r="D194" s="12" t="s">
        <v>509</v>
      </c>
      <c r="E194" s="2" t="s">
        <v>825</v>
      </c>
    </row>
    <row r="195" spans="1:5" x14ac:dyDescent="0.25">
      <c r="A195" s="2" t="s">
        <v>8</v>
      </c>
      <c r="B195" s="2" t="s">
        <v>510</v>
      </c>
      <c r="C195" s="2" t="s">
        <v>304</v>
      </c>
      <c r="D195" s="12" t="s">
        <v>511</v>
      </c>
      <c r="E195" s="2" t="s">
        <v>826</v>
      </c>
    </row>
    <row r="196" spans="1:5" x14ac:dyDescent="0.25">
      <c r="A196" s="3" t="s">
        <v>80</v>
      </c>
      <c r="B196" s="2"/>
      <c r="C196" s="2"/>
      <c r="D196" s="2"/>
      <c r="E196" s="2"/>
    </row>
    <row r="197" spans="1:5" x14ac:dyDescent="0.25">
      <c r="A197" s="2" t="s">
        <v>7</v>
      </c>
      <c r="B197" s="2" t="s">
        <v>827</v>
      </c>
      <c r="C197" s="2" t="s">
        <v>828</v>
      </c>
      <c r="D197" s="12" t="s">
        <v>999</v>
      </c>
      <c r="E197" s="2" t="s">
        <v>829</v>
      </c>
    </row>
    <row r="198" spans="1:5" x14ac:dyDescent="0.25">
      <c r="A198" s="2" t="s">
        <v>31</v>
      </c>
      <c r="B198" s="2" t="s">
        <v>830</v>
      </c>
      <c r="C198" s="2" t="s">
        <v>831</v>
      </c>
      <c r="D198" s="12" t="s">
        <v>832</v>
      </c>
      <c r="E198" s="2" t="s">
        <v>833</v>
      </c>
    </row>
    <row r="199" spans="1:5" x14ac:dyDescent="0.25">
      <c r="A199" s="2" t="s">
        <v>8</v>
      </c>
      <c r="B199" s="2" t="s">
        <v>289</v>
      </c>
      <c r="C199" s="2" t="s">
        <v>290</v>
      </c>
      <c r="D199" s="12" t="s">
        <v>291</v>
      </c>
      <c r="E199" s="2" t="s">
        <v>834</v>
      </c>
    </row>
    <row r="200" spans="1:5" x14ac:dyDescent="0.25">
      <c r="A200" s="3" t="s">
        <v>81</v>
      </c>
      <c r="B200" s="2"/>
      <c r="C200" s="2"/>
      <c r="D200" s="2"/>
      <c r="E200" s="2"/>
    </row>
    <row r="201" spans="1:5" x14ac:dyDescent="0.25">
      <c r="A201" s="2" t="s">
        <v>7</v>
      </c>
      <c r="B201" s="2" t="s">
        <v>835</v>
      </c>
      <c r="C201" s="2" t="s">
        <v>836</v>
      </c>
      <c r="D201" s="12" t="s">
        <v>837</v>
      </c>
      <c r="E201" s="2" t="s">
        <v>838</v>
      </c>
    </row>
    <row r="202" spans="1:5" x14ac:dyDescent="0.25">
      <c r="A202" s="2" t="s">
        <v>31</v>
      </c>
      <c r="B202" s="2" t="s">
        <v>312</v>
      </c>
      <c r="C202" s="2" t="s">
        <v>839</v>
      </c>
      <c r="D202" s="12" t="s">
        <v>314</v>
      </c>
      <c r="E202" s="2" t="s">
        <v>840</v>
      </c>
    </row>
    <row r="203" spans="1:5" x14ac:dyDescent="0.25">
      <c r="A203" s="2" t="s">
        <v>8</v>
      </c>
      <c r="B203" s="2" t="s">
        <v>841</v>
      </c>
      <c r="C203" s="2" t="s">
        <v>153</v>
      </c>
      <c r="D203" s="12" t="s">
        <v>842</v>
      </c>
      <c r="E203" s="2" t="s">
        <v>843</v>
      </c>
    </row>
    <row r="204" spans="1:5" x14ac:dyDescent="0.25">
      <c r="A204" s="3" t="s">
        <v>82</v>
      </c>
      <c r="B204" s="2"/>
      <c r="C204" s="2"/>
      <c r="D204" s="11"/>
      <c r="E204" s="2"/>
    </row>
    <row r="205" spans="1:5" x14ac:dyDescent="0.25">
      <c r="A205" s="2" t="s">
        <v>7</v>
      </c>
      <c r="B205" s="2" t="s">
        <v>512</v>
      </c>
      <c r="C205" s="2" t="s">
        <v>513</v>
      </c>
      <c r="D205" s="12" t="s">
        <v>514</v>
      </c>
      <c r="E205" s="2" t="s">
        <v>844</v>
      </c>
    </row>
    <row r="206" spans="1:5" x14ac:dyDescent="0.25">
      <c r="A206" s="2" t="s">
        <v>31</v>
      </c>
      <c r="B206" s="2" t="s">
        <v>198</v>
      </c>
      <c r="C206" s="2" t="s">
        <v>515</v>
      </c>
      <c r="D206" s="12" t="s">
        <v>998</v>
      </c>
      <c r="E206" s="2" t="s">
        <v>845</v>
      </c>
    </row>
    <row r="207" spans="1:5" x14ac:dyDescent="0.25">
      <c r="A207" s="2" t="s">
        <v>8</v>
      </c>
      <c r="B207" s="2" t="s">
        <v>183</v>
      </c>
      <c r="C207" s="2" t="s">
        <v>345</v>
      </c>
      <c r="D207" s="12" t="s">
        <v>516</v>
      </c>
      <c r="E207" s="2" t="s">
        <v>846</v>
      </c>
    </row>
    <row r="208" spans="1:5" x14ac:dyDescent="0.25">
      <c r="A208" s="3" t="s">
        <v>83</v>
      </c>
      <c r="B208" s="2"/>
      <c r="C208" s="2"/>
      <c r="D208" s="2"/>
      <c r="E208" s="2"/>
    </row>
    <row r="209" spans="1:5" x14ac:dyDescent="0.25">
      <c r="A209" s="2" t="s">
        <v>7</v>
      </c>
      <c r="B209" s="2" t="s">
        <v>517</v>
      </c>
      <c r="C209" s="2" t="s">
        <v>518</v>
      </c>
      <c r="D209" s="12" t="s">
        <v>519</v>
      </c>
      <c r="E209" s="2" t="s">
        <v>847</v>
      </c>
    </row>
    <row r="210" spans="1:5" x14ac:dyDescent="0.25">
      <c r="A210" s="2" t="s">
        <v>31</v>
      </c>
      <c r="B210" s="2" t="s">
        <v>520</v>
      </c>
      <c r="C210" s="2" t="s">
        <v>521</v>
      </c>
      <c r="D210" s="12" t="s">
        <v>522</v>
      </c>
      <c r="E210" s="2" t="s">
        <v>848</v>
      </c>
    </row>
    <row r="211" spans="1:5" x14ac:dyDescent="0.25">
      <c r="A211" s="2" t="s">
        <v>8</v>
      </c>
      <c r="B211" s="2" t="s">
        <v>523</v>
      </c>
      <c r="C211" s="2" t="s">
        <v>153</v>
      </c>
      <c r="D211" s="12" t="s">
        <v>524</v>
      </c>
      <c r="E211" s="2" t="s">
        <v>849</v>
      </c>
    </row>
    <row r="212" spans="1:5" x14ac:dyDescent="0.25">
      <c r="A212" s="3" t="s">
        <v>84</v>
      </c>
      <c r="B212" s="2"/>
      <c r="C212" s="2"/>
      <c r="D212" s="2"/>
      <c r="E212" s="2"/>
    </row>
    <row r="213" spans="1:5" x14ac:dyDescent="0.25">
      <c r="A213" s="2" t="s">
        <v>7</v>
      </c>
      <c r="B213" s="2" t="s">
        <v>525</v>
      </c>
      <c r="C213" s="2" t="s">
        <v>526</v>
      </c>
      <c r="D213" s="12" t="s">
        <v>1810</v>
      </c>
      <c r="E213" s="2" t="s">
        <v>850</v>
      </c>
    </row>
    <row r="214" spans="1:5" x14ac:dyDescent="0.25">
      <c r="A214" s="2" t="s">
        <v>31</v>
      </c>
      <c r="B214" s="2" t="s">
        <v>527</v>
      </c>
      <c r="C214" s="2" t="s">
        <v>528</v>
      </c>
      <c r="D214" s="12" t="s">
        <v>529</v>
      </c>
      <c r="E214" s="2" t="s">
        <v>851</v>
      </c>
    </row>
    <row r="215" spans="1:5" x14ac:dyDescent="0.25">
      <c r="A215" s="2" t="s">
        <v>8</v>
      </c>
      <c r="B215" s="2" t="s">
        <v>175</v>
      </c>
      <c r="C215" s="2" t="s">
        <v>176</v>
      </c>
      <c r="D215" s="12" t="s">
        <v>530</v>
      </c>
      <c r="E215" s="2" t="s">
        <v>852</v>
      </c>
    </row>
    <row r="216" spans="1:5" x14ac:dyDescent="0.25">
      <c r="A216" s="3" t="s">
        <v>85</v>
      </c>
      <c r="B216" s="2"/>
      <c r="C216" s="2"/>
      <c r="D216" s="2"/>
      <c r="E216" s="2"/>
    </row>
    <row r="217" spans="1:5" x14ac:dyDescent="0.25">
      <c r="A217" s="2" t="s">
        <v>7</v>
      </c>
      <c r="B217" s="2" t="s">
        <v>531</v>
      </c>
      <c r="C217" s="2" t="s">
        <v>60</v>
      </c>
      <c r="D217" s="12" t="s">
        <v>532</v>
      </c>
      <c r="E217" s="2" t="s">
        <v>853</v>
      </c>
    </row>
    <row r="218" spans="1:5" x14ac:dyDescent="0.25">
      <c r="A218" s="2" t="s">
        <v>31</v>
      </c>
      <c r="B218" s="2" t="s">
        <v>533</v>
      </c>
      <c r="C218" s="2" t="s">
        <v>304</v>
      </c>
      <c r="D218" s="12" t="s">
        <v>534</v>
      </c>
      <c r="E218" s="2" t="s">
        <v>854</v>
      </c>
    </row>
    <row r="219" spans="1:5" x14ac:dyDescent="0.25">
      <c r="A219" s="2" t="s">
        <v>8</v>
      </c>
      <c r="B219" s="2" t="s">
        <v>535</v>
      </c>
      <c r="C219" s="2" t="s">
        <v>855</v>
      </c>
      <c r="D219" s="12" t="s">
        <v>536</v>
      </c>
      <c r="E219" s="2" t="s">
        <v>856</v>
      </c>
    </row>
    <row r="220" spans="1:5" x14ac:dyDescent="0.25">
      <c r="A220" s="3" t="s">
        <v>86</v>
      </c>
      <c r="B220" s="2"/>
      <c r="C220" s="2"/>
      <c r="D220" s="2"/>
      <c r="E220" s="2"/>
    </row>
    <row r="221" spans="1:5" x14ac:dyDescent="0.25">
      <c r="A221" s="2" t="s">
        <v>7</v>
      </c>
      <c r="B221" s="2"/>
      <c r="C221" s="2"/>
      <c r="D221" s="2"/>
      <c r="E221" s="2"/>
    </row>
    <row r="222" spans="1:5" x14ac:dyDescent="0.25">
      <c r="A222" s="2" t="s">
        <v>31</v>
      </c>
      <c r="B222" s="2"/>
      <c r="C222" s="2"/>
      <c r="D222" s="2"/>
      <c r="E222" s="2"/>
    </row>
    <row r="223" spans="1:5" x14ac:dyDescent="0.25">
      <c r="A223" s="2" t="s">
        <v>8</v>
      </c>
      <c r="B223" s="2"/>
      <c r="C223" s="2"/>
      <c r="D223" s="2"/>
      <c r="E223" s="2"/>
    </row>
    <row r="224" spans="1:5" x14ac:dyDescent="0.25">
      <c r="A224" s="3" t="s">
        <v>87</v>
      </c>
      <c r="B224" s="2"/>
      <c r="C224" s="2"/>
      <c r="D224" s="2"/>
      <c r="E224" s="2"/>
    </row>
    <row r="225" spans="1:5" x14ac:dyDescent="0.25">
      <c r="A225" s="2" t="s">
        <v>7</v>
      </c>
      <c r="B225" s="2" t="s">
        <v>537</v>
      </c>
      <c r="C225" s="2" t="s">
        <v>538</v>
      </c>
      <c r="D225" s="12" t="s">
        <v>539</v>
      </c>
      <c r="E225" s="2" t="s">
        <v>857</v>
      </c>
    </row>
    <row r="226" spans="1:5" x14ac:dyDescent="0.25">
      <c r="A226" s="2" t="s">
        <v>31</v>
      </c>
      <c r="B226" s="2" t="s">
        <v>858</v>
      </c>
      <c r="C226" s="2" t="s">
        <v>323</v>
      </c>
      <c r="D226" s="12" t="s">
        <v>540</v>
      </c>
      <c r="E226" s="2" t="s">
        <v>859</v>
      </c>
    </row>
    <row r="227" spans="1:5" x14ac:dyDescent="0.25">
      <c r="A227" s="2" t="s">
        <v>8</v>
      </c>
      <c r="B227" s="2" t="s">
        <v>541</v>
      </c>
      <c r="C227" s="2" t="s">
        <v>542</v>
      </c>
      <c r="D227" s="12" t="s">
        <v>543</v>
      </c>
      <c r="E227" s="2" t="s">
        <v>860</v>
      </c>
    </row>
    <row r="228" spans="1:5" x14ac:dyDescent="0.25">
      <c r="A228" s="3" t="s">
        <v>88</v>
      </c>
      <c r="B228" s="2"/>
      <c r="C228" s="2"/>
      <c r="D228" s="2"/>
      <c r="E228" s="2"/>
    </row>
    <row r="229" spans="1:5" x14ac:dyDescent="0.25">
      <c r="A229" s="2" t="s">
        <v>7</v>
      </c>
      <c r="B229" s="2" t="s">
        <v>544</v>
      </c>
      <c r="C229" s="2" t="s">
        <v>545</v>
      </c>
      <c r="D229" s="12" t="s">
        <v>546</v>
      </c>
      <c r="E229" s="2" t="s">
        <v>861</v>
      </c>
    </row>
    <row r="230" spans="1:5" x14ac:dyDescent="0.25">
      <c r="A230" s="2" t="s">
        <v>31</v>
      </c>
      <c r="B230" s="2" t="s">
        <v>547</v>
      </c>
      <c r="C230" s="2" t="s">
        <v>548</v>
      </c>
      <c r="D230" s="12" t="s">
        <v>549</v>
      </c>
      <c r="E230" s="2" t="s">
        <v>861</v>
      </c>
    </row>
    <row r="231" spans="1:5" x14ac:dyDescent="0.25">
      <c r="A231" s="2" t="s">
        <v>8</v>
      </c>
      <c r="B231" s="2" t="s">
        <v>356</v>
      </c>
      <c r="C231" s="2" t="s">
        <v>508</v>
      </c>
      <c r="D231" s="12" t="s">
        <v>357</v>
      </c>
      <c r="E231" s="2" t="s">
        <v>862</v>
      </c>
    </row>
    <row r="232" spans="1:5" x14ac:dyDescent="0.25">
      <c r="A232" s="3" t="s">
        <v>89</v>
      </c>
      <c r="B232" s="2"/>
      <c r="C232" s="2"/>
      <c r="D232" s="2"/>
      <c r="E232" s="2"/>
    </row>
    <row r="233" spans="1:5" x14ac:dyDescent="0.25">
      <c r="A233" s="2" t="s">
        <v>7</v>
      </c>
      <c r="B233" s="2" t="s">
        <v>550</v>
      </c>
      <c r="C233" s="2" t="s">
        <v>304</v>
      </c>
      <c r="D233" s="12" t="s">
        <v>551</v>
      </c>
      <c r="E233" s="2" t="s">
        <v>863</v>
      </c>
    </row>
    <row r="234" spans="1:5" x14ac:dyDescent="0.25">
      <c r="A234" s="2" t="s">
        <v>31</v>
      </c>
      <c r="B234" s="2" t="s">
        <v>552</v>
      </c>
      <c r="C234" s="2" t="s">
        <v>553</v>
      </c>
      <c r="D234" s="12"/>
      <c r="E234" s="2" t="s">
        <v>864</v>
      </c>
    </row>
    <row r="235" spans="1:5" x14ac:dyDescent="0.25">
      <c r="A235" s="2" t="s">
        <v>8</v>
      </c>
      <c r="B235" s="2" t="s">
        <v>554</v>
      </c>
      <c r="C235" s="2" t="s">
        <v>508</v>
      </c>
      <c r="D235" s="12" t="s">
        <v>555</v>
      </c>
      <c r="E235" s="2" t="s">
        <v>865</v>
      </c>
    </row>
    <row r="236" spans="1:5" x14ac:dyDescent="0.25">
      <c r="A236" s="3" t="s">
        <v>90</v>
      </c>
      <c r="B236" s="2"/>
      <c r="C236" s="2"/>
      <c r="D236" s="2"/>
      <c r="E236" s="2"/>
    </row>
    <row r="237" spans="1:5" x14ac:dyDescent="0.25">
      <c r="A237" s="2" t="s">
        <v>7</v>
      </c>
      <c r="B237" s="2" t="s">
        <v>556</v>
      </c>
      <c r="C237" s="2" t="s">
        <v>304</v>
      </c>
      <c r="D237" s="12" t="s">
        <v>557</v>
      </c>
      <c r="E237" s="2" t="s">
        <v>866</v>
      </c>
    </row>
    <row r="238" spans="1:5" x14ac:dyDescent="0.25">
      <c r="A238" s="2" t="s">
        <v>31</v>
      </c>
      <c r="B238" s="2" t="s">
        <v>558</v>
      </c>
      <c r="C238" s="2" t="s">
        <v>310</v>
      </c>
      <c r="D238" s="12" t="s">
        <v>559</v>
      </c>
      <c r="E238" s="2" t="s">
        <v>867</v>
      </c>
    </row>
    <row r="239" spans="1:5" x14ac:dyDescent="0.25">
      <c r="A239" s="2" t="s">
        <v>8</v>
      </c>
      <c r="B239" s="2" t="s">
        <v>560</v>
      </c>
      <c r="C239" s="2" t="s">
        <v>561</v>
      </c>
      <c r="D239" s="12" t="s">
        <v>562</v>
      </c>
      <c r="E239" s="2" t="s">
        <v>868</v>
      </c>
    </row>
    <row r="240" spans="1:5" x14ac:dyDescent="0.25">
      <c r="A240" s="3" t="s">
        <v>91</v>
      </c>
      <c r="B240" s="2"/>
      <c r="C240" s="2"/>
      <c r="D240" s="2"/>
      <c r="E240" s="2"/>
    </row>
    <row r="241" spans="1:5" x14ac:dyDescent="0.25">
      <c r="A241" s="2" t="s">
        <v>7</v>
      </c>
      <c r="B241" s="2" t="s">
        <v>305</v>
      </c>
      <c r="C241" s="2" t="s">
        <v>869</v>
      </c>
      <c r="D241" s="12" t="s">
        <v>870</v>
      </c>
      <c r="E241" s="2" t="s">
        <v>871</v>
      </c>
    </row>
    <row r="242" spans="1:5" x14ac:dyDescent="0.25">
      <c r="A242" s="2" t="s">
        <v>31</v>
      </c>
      <c r="B242" s="2" t="s">
        <v>872</v>
      </c>
      <c r="C242" s="2" t="s">
        <v>161</v>
      </c>
      <c r="D242" s="12" t="s">
        <v>873</v>
      </c>
      <c r="E242" s="2" t="s">
        <v>874</v>
      </c>
    </row>
    <row r="243" spans="1:5" x14ac:dyDescent="0.25">
      <c r="A243" s="2" t="s">
        <v>8</v>
      </c>
      <c r="B243" s="2" t="s">
        <v>875</v>
      </c>
      <c r="C243" s="2" t="s">
        <v>876</v>
      </c>
      <c r="D243" s="12" t="s">
        <v>877</v>
      </c>
      <c r="E243" s="2" t="s">
        <v>878</v>
      </c>
    </row>
    <row r="244" spans="1:5" x14ac:dyDescent="0.25">
      <c r="A244" s="3" t="s">
        <v>92</v>
      </c>
      <c r="B244" s="2"/>
      <c r="C244" s="2"/>
      <c r="D244" s="2"/>
      <c r="E244" s="2"/>
    </row>
    <row r="245" spans="1:5" x14ac:dyDescent="0.25">
      <c r="A245" s="2" t="s">
        <v>7</v>
      </c>
      <c r="B245" s="2" t="s">
        <v>563</v>
      </c>
      <c r="C245" s="2" t="s">
        <v>564</v>
      </c>
      <c r="D245" s="12" t="s">
        <v>565</v>
      </c>
      <c r="E245" s="2" t="s">
        <v>879</v>
      </c>
    </row>
    <row r="246" spans="1:5" x14ac:dyDescent="0.25">
      <c r="A246" s="2" t="s">
        <v>31</v>
      </c>
      <c r="B246" s="2" t="s">
        <v>566</v>
      </c>
      <c r="C246" s="2" t="s">
        <v>567</v>
      </c>
      <c r="D246" s="12" t="s">
        <v>568</v>
      </c>
      <c r="E246" s="2" t="s">
        <v>880</v>
      </c>
    </row>
    <row r="247" spans="1:5" x14ac:dyDescent="0.25">
      <c r="A247" s="2" t="s">
        <v>8</v>
      </c>
      <c r="B247" s="2" t="s">
        <v>181</v>
      </c>
      <c r="C247" s="2" t="s">
        <v>62</v>
      </c>
      <c r="D247" s="12" t="s">
        <v>569</v>
      </c>
      <c r="E247" s="2" t="s">
        <v>881</v>
      </c>
    </row>
    <row r="248" spans="1:5" x14ac:dyDescent="0.25">
      <c r="A248" s="3" t="s">
        <v>93</v>
      </c>
      <c r="B248" s="2"/>
      <c r="C248" s="2"/>
      <c r="D248" s="2"/>
      <c r="E248" s="2"/>
    </row>
    <row r="249" spans="1:5" x14ac:dyDescent="0.25">
      <c r="A249" s="2" t="s">
        <v>7</v>
      </c>
      <c r="B249" s="2" t="s">
        <v>295</v>
      </c>
      <c r="C249" s="2" t="s">
        <v>570</v>
      </c>
      <c r="D249" s="12" t="s">
        <v>571</v>
      </c>
      <c r="E249" s="2" t="s">
        <v>882</v>
      </c>
    </row>
    <row r="250" spans="1:5" x14ac:dyDescent="0.25">
      <c r="A250" s="2" t="s">
        <v>31</v>
      </c>
      <c r="B250" s="2" t="s">
        <v>572</v>
      </c>
      <c r="C250" s="2" t="s">
        <v>62</v>
      </c>
      <c r="D250" s="12" t="s">
        <v>1005</v>
      </c>
      <c r="E250" s="2" t="s">
        <v>883</v>
      </c>
    </row>
    <row r="251" spans="1:5" x14ac:dyDescent="0.25">
      <c r="A251" s="2" t="s">
        <v>8</v>
      </c>
      <c r="B251" s="2" t="s">
        <v>884</v>
      </c>
      <c r="C251" s="2" t="s">
        <v>573</v>
      </c>
      <c r="D251" s="12" t="s">
        <v>574</v>
      </c>
      <c r="E251" s="2"/>
    </row>
    <row r="252" spans="1:5" x14ac:dyDescent="0.25">
      <c r="A252" s="3" t="s">
        <v>94</v>
      </c>
      <c r="B252" s="2"/>
      <c r="C252" s="2"/>
      <c r="D252" s="2"/>
      <c r="E252" s="2"/>
    </row>
    <row r="253" spans="1:5" x14ac:dyDescent="0.25">
      <c r="A253" s="2" t="s">
        <v>7</v>
      </c>
      <c r="B253" s="2" t="s">
        <v>885</v>
      </c>
      <c r="C253" s="2" t="s">
        <v>304</v>
      </c>
      <c r="D253" s="12" t="s">
        <v>886</v>
      </c>
      <c r="E253" s="2" t="s">
        <v>887</v>
      </c>
    </row>
    <row r="254" spans="1:5" x14ac:dyDescent="0.25">
      <c r="A254" s="2" t="s">
        <v>31</v>
      </c>
      <c r="B254" s="2" t="s">
        <v>888</v>
      </c>
      <c r="C254" s="2" t="s">
        <v>345</v>
      </c>
      <c r="D254" s="12" t="s">
        <v>889</v>
      </c>
      <c r="E254" s="2" t="s">
        <v>890</v>
      </c>
    </row>
    <row r="255" spans="1:5" x14ac:dyDescent="0.25">
      <c r="A255" s="2" t="s">
        <v>8</v>
      </c>
      <c r="B255" s="2" t="s">
        <v>891</v>
      </c>
      <c r="C255" s="2" t="s">
        <v>597</v>
      </c>
      <c r="D255" s="12" t="s">
        <v>892</v>
      </c>
      <c r="E255" s="2" t="s">
        <v>893</v>
      </c>
    </row>
    <row r="256" spans="1:5" x14ac:dyDescent="0.25">
      <c r="A256" s="3" t="s">
        <v>95</v>
      </c>
      <c r="B256" s="2"/>
      <c r="C256" s="2"/>
      <c r="D256" s="2"/>
      <c r="E256" s="2"/>
    </row>
    <row r="257" spans="1:5" x14ac:dyDescent="0.25">
      <c r="A257" s="2" t="s">
        <v>7</v>
      </c>
      <c r="B257" s="2" t="s">
        <v>575</v>
      </c>
      <c r="C257" s="2" t="s">
        <v>576</v>
      </c>
      <c r="D257" s="12" t="s">
        <v>577</v>
      </c>
      <c r="E257" s="2" t="s">
        <v>894</v>
      </c>
    </row>
    <row r="258" spans="1:5" x14ac:dyDescent="0.25">
      <c r="A258" s="2" t="s">
        <v>31</v>
      </c>
      <c r="B258" s="2" t="s">
        <v>578</v>
      </c>
      <c r="C258" s="2" t="s">
        <v>161</v>
      </c>
      <c r="D258" s="12" t="s">
        <v>579</v>
      </c>
      <c r="E258" s="2" t="s">
        <v>895</v>
      </c>
    </row>
    <row r="259" spans="1:5" x14ac:dyDescent="0.25">
      <c r="A259" s="2" t="s">
        <v>8</v>
      </c>
      <c r="B259" s="2" t="s">
        <v>575</v>
      </c>
      <c r="C259" s="2" t="s">
        <v>576</v>
      </c>
      <c r="D259" s="12" t="s">
        <v>577</v>
      </c>
      <c r="E259" s="2" t="s">
        <v>894</v>
      </c>
    </row>
    <row r="260" spans="1:5" x14ac:dyDescent="0.25">
      <c r="A260" s="3" t="s">
        <v>96</v>
      </c>
      <c r="B260" s="2"/>
      <c r="C260" s="2"/>
      <c r="D260" s="2"/>
      <c r="E260" s="2"/>
    </row>
    <row r="261" spans="1:5" x14ac:dyDescent="0.25">
      <c r="A261" s="2" t="s">
        <v>7</v>
      </c>
      <c r="B261" s="2"/>
      <c r="C261" s="2"/>
      <c r="D261" s="2"/>
      <c r="E261" s="2"/>
    </row>
    <row r="262" spans="1:5" x14ac:dyDescent="0.25">
      <c r="A262" s="2" t="s">
        <v>31</v>
      </c>
      <c r="B262" s="2"/>
      <c r="C262" s="2"/>
      <c r="D262" s="2"/>
      <c r="E262" s="2"/>
    </row>
    <row r="263" spans="1:5" x14ac:dyDescent="0.25">
      <c r="A263" s="2" t="s">
        <v>8</v>
      </c>
      <c r="B263" s="2"/>
      <c r="C263" s="2"/>
      <c r="D263" s="2"/>
      <c r="E263" s="2"/>
    </row>
    <row r="264" spans="1:5" x14ac:dyDescent="0.25">
      <c r="A264" s="3" t="s">
        <v>97</v>
      </c>
      <c r="B264" s="2"/>
      <c r="C264" s="2"/>
      <c r="D264" s="2"/>
      <c r="E264" s="2"/>
    </row>
    <row r="265" spans="1:5" x14ac:dyDescent="0.25">
      <c r="A265" s="2" t="s">
        <v>7</v>
      </c>
      <c r="B265" s="2" t="s">
        <v>896</v>
      </c>
      <c r="C265" s="2" t="s">
        <v>897</v>
      </c>
      <c r="D265" s="12" t="s">
        <v>898</v>
      </c>
      <c r="E265" s="2" t="s">
        <v>899</v>
      </c>
    </row>
    <row r="266" spans="1:5" x14ac:dyDescent="0.25">
      <c r="A266" s="2" t="s">
        <v>31</v>
      </c>
      <c r="B266" s="2" t="s">
        <v>900</v>
      </c>
      <c r="C266" s="2" t="s">
        <v>161</v>
      </c>
      <c r="D266" s="12" t="s">
        <v>901</v>
      </c>
      <c r="E266" s="2" t="s">
        <v>902</v>
      </c>
    </row>
    <row r="267" spans="1:5" x14ac:dyDescent="0.25">
      <c r="A267" s="2" t="s">
        <v>8</v>
      </c>
      <c r="B267" s="2" t="s">
        <v>903</v>
      </c>
      <c r="C267" s="2" t="s">
        <v>904</v>
      </c>
      <c r="D267" s="12" t="s">
        <v>905</v>
      </c>
      <c r="E267" s="2" t="s">
        <v>906</v>
      </c>
    </row>
    <row r="268" spans="1:5" x14ac:dyDescent="0.25">
      <c r="A268" s="3" t="s">
        <v>98</v>
      </c>
      <c r="B268" s="2"/>
      <c r="C268" s="2"/>
      <c r="D268" s="2"/>
      <c r="E268" s="2"/>
    </row>
    <row r="269" spans="1:5" x14ac:dyDescent="0.25">
      <c r="A269" s="2" t="s">
        <v>7</v>
      </c>
      <c r="B269" s="2" t="s">
        <v>531</v>
      </c>
      <c r="C269" s="2" t="s">
        <v>345</v>
      </c>
      <c r="D269" s="12" t="s">
        <v>580</v>
      </c>
      <c r="E269" s="2" t="s">
        <v>907</v>
      </c>
    </row>
    <row r="270" spans="1:5" x14ac:dyDescent="0.25">
      <c r="A270" s="2" t="s">
        <v>31</v>
      </c>
      <c r="B270" s="2" t="s">
        <v>581</v>
      </c>
      <c r="C270" s="2" t="s">
        <v>582</v>
      </c>
      <c r="D270" s="12" t="s">
        <v>583</v>
      </c>
      <c r="E270" s="2" t="s">
        <v>908</v>
      </c>
    </row>
    <row r="271" spans="1:5" x14ac:dyDescent="0.25">
      <c r="A271" s="2" t="s">
        <v>8</v>
      </c>
      <c r="B271" s="2" t="s">
        <v>492</v>
      </c>
      <c r="C271" s="2" t="s">
        <v>584</v>
      </c>
      <c r="D271" s="12" t="s">
        <v>585</v>
      </c>
      <c r="E271" s="2" t="s">
        <v>909</v>
      </c>
    </row>
    <row r="272" spans="1:5" x14ac:dyDescent="0.25">
      <c r="A272" s="3" t="s">
        <v>99</v>
      </c>
      <c r="B272" s="2"/>
      <c r="C272" s="2"/>
      <c r="D272" s="2"/>
      <c r="E272" s="2"/>
    </row>
    <row r="273" spans="1:5" x14ac:dyDescent="0.25">
      <c r="A273" s="2" t="s">
        <v>7</v>
      </c>
      <c r="B273" s="2" t="s">
        <v>910</v>
      </c>
      <c r="C273" s="2" t="s">
        <v>163</v>
      </c>
      <c r="D273" s="12" t="s">
        <v>911</v>
      </c>
      <c r="E273" s="2" t="s">
        <v>912</v>
      </c>
    </row>
    <row r="274" spans="1:5" x14ac:dyDescent="0.25">
      <c r="A274" s="2" t="s">
        <v>31</v>
      </c>
      <c r="B274" s="2" t="s">
        <v>913</v>
      </c>
      <c r="C274" s="2" t="s">
        <v>482</v>
      </c>
      <c r="D274" s="12" t="s">
        <v>1004</v>
      </c>
      <c r="E274" s="2" t="s">
        <v>914</v>
      </c>
    </row>
    <row r="275" spans="1:5" x14ac:dyDescent="0.25">
      <c r="A275" s="2" t="s">
        <v>8</v>
      </c>
      <c r="B275" s="2" t="s">
        <v>915</v>
      </c>
      <c r="C275" s="2" t="s">
        <v>916</v>
      </c>
      <c r="D275" s="12" t="s">
        <v>917</v>
      </c>
      <c r="E275" s="2" t="s">
        <v>918</v>
      </c>
    </row>
    <row r="276" spans="1:5" x14ac:dyDescent="0.25">
      <c r="A276" s="3" t="s">
        <v>100</v>
      </c>
      <c r="B276" s="2"/>
      <c r="C276" s="2"/>
      <c r="D276" s="2"/>
      <c r="E276" s="2"/>
    </row>
    <row r="277" spans="1:5" x14ac:dyDescent="0.25">
      <c r="A277" s="2" t="s">
        <v>7</v>
      </c>
      <c r="B277" s="2" t="s">
        <v>567</v>
      </c>
      <c r="C277" s="2" t="s">
        <v>586</v>
      </c>
      <c r="D277" s="12" t="s">
        <v>587</v>
      </c>
      <c r="E277" s="2" t="s">
        <v>919</v>
      </c>
    </row>
    <row r="278" spans="1:5" x14ac:dyDescent="0.25">
      <c r="A278" s="2" t="s">
        <v>31</v>
      </c>
      <c r="B278" s="2" t="s">
        <v>920</v>
      </c>
      <c r="C278" s="2" t="s">
        <v>588</v>
      </c>
      <c r="D278" s="12" t="s">
        <v>589</v>
      </c>
      <c r="E278" s="2" t="s">
        <v>921</v>
      </c>
    </row>
    <row r="279" spans="1:5" x14ac:dyDescent="0.25">
      <c r="A279" s="2" t="s">
        <v>8</v>
      </c>
      <c r="B279" s="2" t="s">
        <v>365</v>
      </c>
      <c r="C279" s="2" t="s">
        <v>366</v>
      </c>
      <c r="D279" s="12" t="s">
        <v>590</v>
      </c>
      <c r="E279" s="2" t="s">
        <v>706</v>
      </c>
    </row>
    <row r="280" spans="1:5" x14ac:dyDescent="0.25">
      <c r="A280" s="3" t="s">
        <v>101</v>
      </c>
      <c r="B280" s="2"/>
      <c r="C280" s="2"/>
      <c r="D280" s="2"/>
      <c r="E280" s="2"/>
    </row>
    <row r="281" spans="1:5" x14ac:dyDescent="0.25">
      <c r="A281" s="2" t="s">
        <v>7</v>
      </c>
      <c r="B281" s="2" t="s">
        <v>591</v>
      </c>
      <c r="C281" s="2" t="s">
        <v>161</v>
      </c>
      <c r="D281" s="12" t="s">
        <v>592</v>
      </c>
      <c r="E281" s="2" t="s">
        <v>922</v>
      </c>
    </row>
    <row r="282" spans="1:5" x14ac:dyDescent="0.25">
      <c r="A282" s="2" t="s">
        <v>31</v>
      </c>
      <c r="B282" s="2" t="s">
        <v>593</v>
      </c>
      <c r="C282" s="2" t="s">
        <v>594</v>
      </c>
      <c r="D282" s="12" t="s">
        <v>595</v>
      </c>
      <c r="E282" s="2" t="s">
        <v>923</v>
      </c>
    </row>
    <row r="283" spans="1:5" x14ac:dyDescent="0.25">
      <c r="A283" s="2" t="s">
        <v>8</v>
      </c>
      <c r="B283" s="2" t="s">
        <v>596</v>
      </c>
      <c r="C283" s="2" t="s">
        <v>597</v>
      </c>
      <c r="D283" s="12" t="s">
        <v>924</v>
      </c>
      <c r="E283" s="2" t="s">
        <v>925</v>
      </c>
    </row>
    <row r="284" spans="1:5" x14ac:dyDescent="0.25">
      <c r="A284" s="3" t="s">
        <v>102</v>
      </c>
      <c r="B284" s="2"/>
      <c r="C284" s="2"/>
      <c r="D284" s="2"/>
      <c r="E284" s="2"/>
    </row>
    <row r="285" spans="1:5" x14ac:dyDescent="0.25">
      <c r="A285" s="2" t="s">
        <v>7</v>
      </c>
      <c r="B285" s="2" t="s">
        <v>926</v>
      </c>
      <c r="C285" s="2" t="s">
        <v>383</v>
      </c>
      <c r="D285" s="12" t="s">
        <v>927</v>
      </c>
      <c r="E285" s="2" t="s">
        <v>928</v>
      </c>
    </row>
    <row r="286" spans="1:5" x14ac:dyDescent="0.25">
      <c r="A286" s="2" t="s">
        <v>31</v>
      </c>
      <c r="B286" s="2" t="s">
        <v>929</v>
      </c>
      <c r="C286" s="2" t="s">
        <v>60</v>
      </c>
      <c r="D286" s="12"/>
      <c r="E286" s="2" t="s">
        <v>930</v>
      </c>
    </row>
    <row r="287" spans="1:5" x14ac:dyDescent="0.25">
      <c r="A287" s="2" t="s">
        <v>8</v>
      </c>
      <c r="B287" s="2" t="s">
        <v>931</v>
      </c>
      <c r="C287" s="2" t="s">
        <v>932</v>
      </c>
      <c r="D287" s="12" t="s">
        <v>933</v>
      </c>
      <c r="E287" s="2" t="s">
        <v>934</v>
      </c>
    </row>
    <row r="288" spans="1:5" x14ac:dyDescent="0.25">
      <c r="A288" s="3" t="s">
        <v>103</v>
      </c>
      <c r="B288" s="2"/>
      <c r="C288" s="2"/>
      <c r="D288" s="2"/>
      <c r="E288" s="2"/>
    </row>
    <row r="289" spans="1:5" x14ac:dyDescent="0.25">
      <c r="A289" s="2" t="s">
        <v>7</v>
      </c>
      <c r="B289" s="2"/>
      <c r="C289" s="2"/>
      <c r="D289" s="11"/>
      <c r="E289" s="2"/>
    </row>
    <row r="290" spans="1:5" x14ac:dyDescent="0.25">
      <c r="A290" s="2" t="s">
        <v>31</v>
      </c>
      <c r="B290" s="2"/>
      <c r="C290" s="2"/>
      <c r="D290" s="11"/>
      <c r="E290" s="2"/>
    </row>
    <row r="291" spans="1:5" x14ac:dyDescent="0.25">
      <c r="A291" s="2" t="s">
        <v>8</v>
      </c>
      <c r="B291" s="2"/>
      <c r="C291" s="2"/>
      <c r="D291" s="11"/>
      <c r="E291" s="2"/>
    </row>
    <row r="292" spans="1:5" x14ac:dyDescent="0.25">
      <c r="A292" s="3" t="s">
        <v>104</v>
      </c>
      <c r="B292" s="2"/>
      <c r="C292" s="2"/>
      <c r="D292" s="2"/>
      <c r="E292" s="2"/>
    </row>
    <row r="293" spans="1:5" x14ac:dyDescent="0.25">
      <c r="A293" s="2" t="s">
        <v>7</v>
      </c>
      <c r="B293" s="2" t="s">
        <v>410</v>
      </c>
      <c r="C293" s="2" t="s">
        <v>935</v>
      </c>
      <c r="D293" s="12" t="s">
        <v>936</v>
      </c>
      <c r="E293" s="2" t="s">
        <v>937</v>
      </c>
    </row>
    <row r="294" spans="1:5" x14ac:dyDescent="0.25">
      <c r="A294" s="2" t="s">
        <v>31</v>
      </c>
      <c r="B294" s="2" t="s">
        <v>938</v>
      </c>
      <c r="C294" s="2" t="s">
        <v>939</v>
      </c>
      <c r="D294" s="12" t="s">
        <v>940</v>
      </c>
      <c r="E294" s="2" t="s">
        <v>941</v>
      </c>
    </row>
    <row r="295" spans="1:5" x14ac:dyDescent="0.25">
      <c r="A295" s="2" t="s">
        <v>8</v>
      </c>
      <c r="B295" s="2" t="s">
        <v>938</v>
      </c>
      <c r="C295" s="2" t="s">
        <v>939</v>
      </c>
      <c r="D295" s="12" t="s">
        <v>940</v>
      </c>
      <c r="E295" s="2" t="s">
        <v>941</v>
      </c>
    </row>
    <row r="296" spans="1:5" x14ac:dyDescent="0.25">
      <c r="A296" s="3" t="s">
        <v>105</v>
      </c>
      <c r="B296" s="2"/>
      <c r="C296" s="2"/>
      <c r="D296" s="2"/>
      <c r="E296" s="2"/>
    </row>
    <row r="297" spans="1:5" x14ac:dyDescent="0.25">
      <c r="A297" s="2" t="s">
        <v>7</v>
      </c>
      <c r="B297" s="2" t="s">
        <v>303</v>
      </c>
      <c r="C297" s="2" t="s">
        <v>304</v>
      </c>
      <c r="D297" s="12" t="s">
        <v>1000</v>
      </c>
      <c r="E297" s="2" t="s">
        <v>688</v>
      </c>
    </row>
    <row r="298" spans="1:5" x14ac:dyDescent="0.25">
      <c r="A298" s="2" t="s">
        <v>31</v>
      </c>
      <c r="B298" s="2" t="s">
        <v>942</v>
      </c>
      <c r="C298" s="2" t="s">
        <v>943</v>
      </c>
      <c r="D298" s="12" t="s">
        <v>944</v>
      </c>
      <c r="E298" s="2" t="s">
        <v>945</v>
      </c>
    </row>
    <row r="299" spans="1:5" x14ac:dyDescent="0.25">
      <c r="A299" s="2" t="s">
        <v>8</v>
      </c>
      <c r="B299" s="2" t="s">
        <v>946</v>
      </c>
      <c r="C299" s="2" t="s">
        <v>447</v>
      </c>
      <c r="D299" s="12" t="s">
        <v>947</v>
      </c>
      <c r="E299" s="2" t="s">
        <v>948</v>
      </c>
    </row>
    <row r="300" spans="1:5" x14ac:dyDescent="0.25">
      <c r="A300" s="3" t="s">
        <v>106</v>
      </c>
      <c r="B300" s="2"/>
      <c r="C300" s="2"/>
      <c r="D300" s="2"/>
      <c r="E300" s="2"/>
    </row>
    <row r="301" spans="1:5" x14ac:dyDescent="0.25">
      <c r="A301" s="2" t="s">
        <v>7</v>
      </c>
      <c r="B301" s="2" t="s">
        <v>949</v>
      </c>
      <c r="C301" s="2" t="s">
        <v>950</v>
      </c>
      <c r="D301" s="12" t="s">
        <v>951</v>
      </c>
      <c r="E301" s="2" t="s">
        <v>952</v>
      </c>
    </row>
    <row r="302" spans="1:5" x14ac:dyDescent="0.25">
      <c r="A302" s="2" t="s">
        <v>31</v>
      </c>
      <c r="B302" s="2" t="s">
        <v>953</v>
      </c>
      <c r="C302" s="2" t="s">
        <v>954</v>
      </c>
      <c r="D302" s="12" t="s">
        <v>955</v>
      </c>
      <c r="E302" s="2" t="s">
        <v>956</v>
      </c>
    </row>
    <row r="303" spans="1:5" x14ac:dyDescent="0.25">
      <c r="A303" s="2" t="s">
        <v>8</v>
      </c>
      <c r="B303" s="2" t="s">
        <v>953</v>
      </c>
      <c r="C303" s="2" t="s">
        <v>954</v>
      </c>
      <c r="D303" s="12" t="s">
        <v>955</v>
      </c>
      <c r="E303" s="2" t="s">
        <v>956</v>
      </c>
    </row>
    <row r="304" spans="1:5" x14ac:dyDescent="0.25">
      <c r="A304" s="3" t="s">
        <v>107</v>
      </c>
      <c r="B304" s="2"/>
      <c r="C304" s="2"/>
      <c r="D304" s="2"/>
      <c r="E304" s="2"/>
    </row>
    <row r="305" spans="1:5" x14ac:dyDescent="0.25">
      <c r="A305" s="2" t="s">
        <v>7</v>
      </c>
      <c r="B305" s="2" t="s">
        <v>598</v>
      </c>
      <c r="C305" s="2" t="s">
        <v>157</v>
      </c>
      <c r="D305" s="12" t="s">
        <v>599</v>
      </c>
      <c r="E305" s="2" t="s">
        <v>957</v>
      </c>
    </row>
    <row r="306" spans="1:5" x14ac:dyDescent="0.25">
      <c r="A306" s="2" t="s">
        <v>31</v>
      </c>
      <c r="B306" s="2" t="s">
        <v>600</v>
      </c>
      <c r="C306" s="2" t="s">
        <v>482</v>
      </c>
      <c r="D306" s="12" t="s">
        <v>601</v>
      </c>
      <c r="E306" s="2" t="s">
        <v>958</v>
      </c>
    </row>
    <row r="307" spans="1:5" x14ac:dyDescent="0.25">
      <c r="A307" s="2" t="s">
        <v>8</v>
      </c>
      <c r="B307" s="2" t="s">
        <v>602</v>
      </c>
      <c r="C307" s="2" t="s">
        <v>603</v>
      </c>
      <c r="D307" s="12" t="s">
        <v>604</v>
      </c>
      <c r="E307" s="2" t="s">
        <v>959</v>
      </c>
    </row>
    <row r="308" spans="1:5" x14ac:dyDescent="0.25">
      <c r="A308" s="3" t="s">
        <v>108</v>
      </c>
      <c r="B308" s="2"/>
      <c r="C308" s="2"/>
      <c r="D308" s="2"/>
      <c r="E308" s="2"/>
    </row>
    <row r="309" spans="1:5" x14ac:dyDescent="0.25">
      <c r="A309" s="2" t="s">
        <v>7</v>
      </c>
      <c r="B309" s="2" t="s">
        <v>960</v>
      </c>
      <c r="C309" s="2" t="s">
        <v>961</v>
      </c>
      <c r="D309" s="12" t="s">
        <v>962</v>
      </c>
      <c r="E309" s="2" t="s">
        <v>963</v>
      </c>
    </row>
    <row r="310" spans="1:5" x14ac:dyDescent="0.25">
      <c r="A310" s="2" t="s">
        <v>31</v>
      </c>
      <c r="B310" s="2" t="s">
        <v>402</v>
      </c>
      <c r="C310" s="2" t="s">
        <v>964</v>
      </c>
      <c r="D310" s="12" t="s">
        <v>965</v>
      </c>
      <c r="E310" s="2" t="s">
        <v>966</v>
      </c>
    </row>
    <row r="311" spans="1:5" x14ac:dyDescent="0.25">
      <c r="A311" s="2" t="s">
        <v>8</v>
      </c>
      <c r="B311" s="2" t="s">
        <v>967</v>
      </c>
      <c r="C311" s="2" t="s">
        <v>345</v>
      </c>
      <c r="D311" s="12" t="s">
        <v>968</v>
      </c>
      <c r="E311" s="2" t="s">
        <v>969</v>
      </c>
    </row>
    <row r="312" spans="1:5" x14ac:dyDescent="0.25">
      <c r="A312" s="3" t="s">
        <v>109</v>
      </c>
      <c r="B312" s="2"/>
      <c r="C312" s="2"/>
      <c r="D312" s="2"/>
      <c r="E312" s="2"/>
    </row>
    <row r="313" spans="1:5" x14ac:dyDescent="0.25">
      <c r="A313" s="2" t="s">
        <v>7</v>
      </c>
      <c r="B313" s="2" t="s">
        <v>383</v>
      </c>
      <c r="C313" s="2" t="s">
        <v>384</v>
      </c>
      <c r="D313" s="12" t="s">
        <v>385</v>
      </c>
      <c r="E313" s="2" t="s">
        <v>712</v>
      </c>
    </row>
    <row r="314" spans="1:5" x14ac:dyDescent="0.25">
      <c r="A314" s="2" t="s">
        <v>31</v>
      </c>
      <c r="B314" s="2" t="s">
        <v>970</v>
      </c>
      <c r="C314" s="2" t="s">
        <v>971</v>
      </c>
      <c r="D314" s="12" t="s">
        <v>972</v>
      </c>
      <c r="E314" s="2" t="s">
        <v>973</v>
      </c>
    </row>
    <row r="315" spans="1:5" x14ac:dyDescent="0.25">
      <c r="A315" s="2" t="s">
        <v>8</v>
      </c>
      <c r="B315" s="2" t="s">
        <v>974</v>
      </c>
      <c r="C315" s="2" t="s">
        <v>975</v>
      </c>
      <c r="D315" s="12" t="s">
        <v>976</v>
      </c>
      <c r="E315" s="2" t="s">
        <v>977</v>
      </c>
    </row>
    <row r="316" spans="1:5" x14ac:dyDescent="0.25">
      <c r="A316" s="3" t="s">
        <v>110</v>
      </c>
      <c r="B316" s="2"/>
      <c r="C316" s="2"/>
      <c r="D316" s="2"/>
      <c r="E316" s="2"/>
    </row>
    <row r="317" spans="1:5" x14ac:dyDescent="0.25">
      <c r="A317" s="2" t="s">
        <v>7</v>
      </c>
      <c r="B317" s="2" t="s">
        <v>605</v>
      </c>
      <c r="C317" s="2" t="s">
        <v>486</v>
      </c>
      <c r="D317" s="12" t="s">
        <v>606</v>
      </c>
      <c r="E317" s="2" t="s">
        <v>978</v>
      </c>
    </row>
    <row r="318" spans="1:5" x14ac:dyDescent="0.25">
      <c r="A318" s="2" t="s">
        <v>31</v>
      </c>
      <c r="B318" s="2" t="s">
        <v>607</v>
      </c>
      <c r="C318" s="2" t="s">
        <v>608</v>
      </c>
      <c r="D318" s="12" t="s">
        <v>1001</v>
      </c>
      <c r="E318" s="2" t="s">
        <v>979</v>
      </c>
    </row>
    <row r="319" spans="1:5" x14ac:dyDescent="0.25">
      <c r="A319" s="2" t="s">
        <v>8</v>
      </c>
      <c r="B319" s="2" t="s">
        <v>370</v>
      </c>
      <c r="C319" s="2" t="s">
        <v>980</v>
      </c>
      <c r="D319" s="12" t="s">
        <v>371</v>
      </c>
      <c r="E319" s="2" t="s">
        <v>707</v>
      </c>
    </row>
    <row r="320" spans="1:5" x14ac:dyDescent="0.25">
      <c r="A320" s="3" t="s">
        <v>111</v>
      </c>
      <c r="B320" s="2"/>
      <c r="C320" s="2"/>
      <c r="D320" s="2"/>
      <c r="E320" s="2"/>
    </row>
    <row r="321" spans="1:5" x14ac:dyDescent="0.25">
      <c r="A321" s="2" t="s">
        <v>7</v>
      </c>
      <c r="B321" s="2" t="s">
        <v>609</v>
      </c>
      <c r="C321" s="2" t="s">
        <v>610</v>
      </c>
      <c r="D321" s="12" t="s">
        <v>611</v>
      </c>
      <c r="E321" s="2" t="s">
        <v>981</v>
      </c>
    </row>
    <row r="322" spans="1:5" x14ac:dyDescent="0.25">
      <c r="A322" s="2" t="s">
        <v>31</v>
      </c>
      <c r="B322" s="2" t="s">
        <v>612</v>
      </c>
      <c r="C322" s="2" t="s">
        <v>613</v>
      </c>
      <c r="D322" s="12" t="s">
        <v>614</v>
      </c>
      <c r="E322" s="2" t="s">
        <v>982</v>
      </c>
    </row>
    <row r="323" spans="1:5" x14ac:dyDescent="0.25">
      <c r="A323" s="2" t="s">
        <v>8</v>
      </c>
      <c r="B323" s="2" t="s">
        <v>615</v>
      </c>
      <c r="C323" s="2" t="s">
        <v>616</v>
      </c>
      <c r="D323" s="12" t="s">
        <v>617</v>
      </c>
      <c r="E323" s="2" t="s">
        <v>983</v>
      </c>
    </row>
  </sheetData>
  <mergeCells count="6">
    <mergeCell ref="A70:D70"/>
    <mergeCell ref="A3:D3"/>
    <mergeCell ref="A19:D19"/>
    <mergeCell ref="A28:E28"/>
    <mergeCell ref="A1:E1"/>
    <mergeCell ref="A2:E2"/>
  </mergeCells>
  <hyperlinks>
    <hyperlink ref="D5" r:id="rId1" xr:uid="{14B7F19A-ACBC-452C-96E6-020CC88FA072}"/>
    <hyperlink ref="D11" r:id="rId2" xr:uid="{75FF1FB8-3CC8-4B17-8916-DBF660EF7806}"/>
    <hyperlink ref="D21" r:id="rId3" xr:uid="{7A49C1E2-DAAF-4A4C-95CB-E1DFCDA578DA}"/>
    <hyperlink ref="D22" r:id="rId4" xr:uid="{46E5059A-1E8F-46E2-B11F-A943F0180424}"/>
    <hyperlink ref="D23" r:id="rId5" xr:uid="{CC2D99E0-C859-49E9-80D3-9BA07F6A4E7F}"/>
    <hyperlink ref="D24" r:id="rId6" xr:uid="{DD0F4D8C-6B94-42F6-AABB-6598B4895B53}"/>
    <hyperlink ref="D25" r:id="rId7" xr:uid="{09332BB7-6DF0-4875-9C51-272E7934E951}"/>
    <hyperlink ref="D26" r:id="rId8" xr:uid="{775F66D9-F925-44A4-AA0B-43CFDFF2BD9D}"/>
    <hyperlink ref="D27" r:id="rId9" xr:uid="{566B320B-5925-4A51-ABBF-CF85B8ACAC3F}"/>
    <hyperlink ref="D6" r:id="rId10" xr:uid="{89A9D638-7C47-4E30-A1D5-FAB0BC0D3167}"/>
    <hyperlink ref="D7" r:id="rId11" xr:uid="{19A21D99-60CF-4DE3-B360-949533063AB6}"/>
    <hyperlink ref="D8" r:id="rId12" xr:uid="{DC36FB4A-A3C1-4424-B93F-E37B8B20FA32}"/>
    <hyperlink ref="D9" r:id="rId13" xr:uid="{44038340-1542-4CDC-9FC2-D55813715B45}"/>
    <hyperlink ref="D10" r:id="rId14" xr:uid="{99F27F6C-4DF4-4A0B-B7BC-16AD71F9C97E}"/>
    <hyperlink ref="D12" r:id="rId15" xr:uid="{84D9B666-2663-4FFE-8AFA-C5EEBC8A826E}"/>
    <hyperlink ref="D13" r:id="rId16" xr:uid="{06960B25-F7DA-4D70-A5DC-B6DFE31937D2}"/>
    <hyperlink ref="D14" r:id="rId17" xr:uid="{356B52F9-7F8F-4C14-9493-360E4DBD4988}"/>
    <hyperlink ref="D15" r:id="rId18" xr:uid="{644A634C-7F39-45CE-9581-56760FA0E1B7}"/>
    <hyperlink ref="D17" r:id="rId19" xr:uid="{261B9EB3-F8D5-4ED7-9319-B9E68789097E}"/>
    <hyperlink ref="D18" r:id="rId20" xr:uid="{5E3A1A2B-B916-4394-B14A-0D4BEF2AB512}"/>
    <hyperlink ref="D31" r:id="rId21" xr:uid="{DF4A1B9B-72C6-42CC-B79F-55BF20C0DCF0}"/>
    <hyperlink ref="D32" r:id="rId22" xr:uid="{3953A9D1-4520-414D-93CB-C00D5D16CB98}"/>
    <hyperlink ref="D33" r:id="rId23" xr:uid="{28BFFFC6-CF91-4169-BD87-2A5FFF83D49E}"/>
    <hyperlink ref="D36" r:id="rId24" xr:uid="{BE8D3B57-3195-409C-8430-EE771F480DDE}"/>
    <hyperlink ref="D37" r:id="rId25" xr:uid="{5A28FED7-B0CB-439F-A362-FC0C3916412A}"/>
    <hyperlink ref="D35" r:id="rId26" xr:uid="{4CA924EE-1F07-4842-BEC9-FBACBED74378}"/>
    <hyperlink ref="D40" r:id="rId27" xr:uid="{CF029B76-9313-4B18-B66E-5027207F9A5E}"/>
    <hyperlink ref="D41" r:id="rId28" xr:uid="{0A5A587F-C1B9-4C4D-89A6-7218F4BAF690}"/>
    <hyperlink ref="D39" r:id="rId29" xr:uid="{A8A3B1E2-3924-4B4A-BB8D-600FA0AB1E3A}"/>
    <hyperlink ref="D45" r:id="rId30" xr:uid="{04CCE93C-2005-4C78-94DD-7CC02A8C7146}"/>
    <hyperlink ref="D43" r:id="rId31" xr:uid="{9A91318D-A900-4B47-84CA-E39CC56F270F}"/>
    <hyperlink ref="D44" r:id="rId32" xr:uid="{245DE796-990E-47E4-9844-A20A940173F4}"/>
    <hyperlink ref="D47" r:id="rId33" xr:uid="{437497C0-497A-4BDB-837A-7B38893BE77F}"/>
    <hyperlink ref="D48" r:id="rId34" xr:uid="{F9C8BA21-E0C9-4713-B3B9-E840FA60C612}"/>
    <hyperlink ref="D49" r:id="rId35" xr:uid="{7E15F756-8FE4-4D31-9740-5ED031C08E0E}"/>
    <hyperlink ref="D52" r:id="rId36" xr:uid="{E7EE7904-B18F-413B-A3C7-1FE48D60F6E4}"/>
    <hyperlink ref="D53" r:id="rId37" xr:uid="{7264B576-B673-44D3-8BF5-67FA262FBB52}"/>
    <hyperlink ref="D51" r:id="rId38" xr:uid="{D251443C-07F8-40CA-9445-B54431947C28}"/>
    <hyperlink ref="D56" r:id="rId39" xr:uid="{9F0E6A7D-FEE3-43EB-9AB4-795D8CD76D3A}"/>
    <hyperlink ref="D57" r:id="rId40" xr:uid="{C3FC9A54-17F9-4825-A448-90A5EFB7E00E}"/>
    <hyperlink ref="D55" r:id="rId41" xr:uid="{42BCA2BB-CA8C-44C7-B567-7A307EB9B6CF}"/>
    <hyperlink ref="D59" r:id="rId42" xr:uid="{75892CAB-186C-47BA-A305-070FEDEE4A2F}"/>
    <hyperlink ref="D60" r:id="rId43" xr:uid="{961362B9-6769-4FCB-80B0-A024F34E1B35}"/>
    <hyperlink ref="D61" r:id="rId44" xr:uid="{E4BC5A8B-3A6B-4863-A0A0-1ABF9C234F0B}"/>
    <hyperlink ref="D64" r:id="rId45" xr:uid="{792F9000-E528-4D06-87C4-6620102C90C9}"/>
    <hyperlink ref="D65" r:id="rId46" xr:uid="{64354CDE-B945-4CF3-9BCA-C50C5B9B07D4}"/>
    <hyperlink ref="D63" r:id="rId47" xr:uid="{07BA5F29-D541-4C21-98F3-215017DF817F}"/>
    <hyperlink ref="D67" r:id="rId48" xr:uid="{EDEA5EB5-9FDB-4E52-9D23-3120BFB65FB0}"/>
    <hyperlink ref="D68" r:id="rId49" xr:uid="{C7527477-554B-4ACB-840F-72C14619E7EE}"/>
    <hyperlink ref="D69" r:id="rId50" xr:uid="{F42D5002-6A33-497B-B8E4-15F55D4D7BB1}"/>
    <hyperlink ref="D75" r:id="rId51" xr:uid="{DDC47544-EAA3-4E0C-BC9B-5CDB1BEB1BDF}"/>
    <hyperlink ref="D74" r:id="rId52" xr:uid="{3295C50E-D148-46CC-B3BA-D1A7A454E461}"/>
    <hyperlink ref="D73" r:id="rId53" xr:uid="{3C0D7B54-914E-42A2-B886-118A23EBC392}"/>
    <hyperlink ref="D85" r:id="rId54" xr:uid="{1041EFF5-C2E8-4E4F-ABB2-B233AAFAC131}"/>
    <hyperlink ref="D86" r:id="rId55" xr:uid="{44873663-485F-4B27-BEC1-8988B7050F9F}"/>
    <hyperlink ref="D87" r:id="rId56" xr:uid="{1C5028A9-371E-4819-99BB-2A2473CC110E}"/>
    <hyperlink ref="D93" r:id="rId57" xr:uid="{9318DA1F-15CA-4149-B3CE-C96230E01D5F}"/>
    <hyperlink ref="D94" r:id="rId58" xr:uid="{049CDAC7-3231-49F9-98CC-54C507E3712E}"/>
    <hyperlink ref="D95" r:id="rId59" xr:uid="{4ABFE8BF-9B83-4898-A0CF-9C67E540F491}"/>
    <hyperlink ref="D97" r:id="rId60" xr:uid="{3F3F460C-C4D5-4939-9945-5CD92BF16888}"/>
    <hyperlink ref="D99" r:id="rId61" xr:uid="{E38D9F4C-7CB9-45F0-9AFE-C893BBBD4644}"/>
    <hyperlink ref="D103" r:id="rId62" xr:uid="{E959D95B-0477-428A-AB15-8F2D4F4AB3E0}"/>
    <hyperlink ref="D101" r:id="rId63" xr:uid="{A1A85905-D2B6-4864-9AAB-1E95A9DAB9EC}"/>
    <hyperlink ref="D102" r:id="rId64" xr:uid="{D8020DC0-755F-4036-8F0A-1BCCE1FA8E82}"/>
    <hyperlink ref="D106" r:id="rId65" xr:uid="{50CE0474-CE35-4B98-8AB9-8C1E0AA2E6FC}"/>
    <hyperlink ref="D105" r:id="rId66" xr:uid="{19231655-43C1-4DBB-9065-DD217313EEB0}"/>
    <hyperlink ref="D109" r:id="rId67" xr:uid="{B4B1E319-9AD9-4824-8857-D435CCAD026C}"/>
    <hyperlink ref="D110" r:id="rId68" xr:uid="{891096CF-6E17-430A-AB30-8DFEE45DD862}"/>
    <hyperlink ref="D111" r:id="rId69" xr:uid="{39560171-B47B-4AF2-B935-27B02CCBFC4D}"/>
    <hyperlink ref="D113" r:id="rId70" xr:uid="{E4B747B6-BE58-4B02-8D8A-4A52340A99AE}"/>
    <hyperlink ref="D114" r:id="rId71" xr:uid="{4FA661F5-7DEF-447E-8F34-EFA8B1C43C17}"/>
    <hyperlink ref="D115" r:id="rId72" xr:uid="{8BD79BEC-5CD9-4CCF-9399-74527F55C526}"/>
    <hyperlink ref="D117" r:id="rId73" xr:uid="{701556BD-A71E-44C7-8E70-9222326DB9EA}"/>
    <hyperlink ref="D119" r:id="rId74" xr:uid="{29D6D9B5-665D-4796-B98F-B6AFB04515A8}"/>
    <hyperlink ref="D118" r:id="rId75" xr:uid="{983F23E2-1289-43B7-8B17-D57C8284CD2F}"/>
    <hyperlink ref="D121" r:id="rId76" xr:uid="{8D6589FE-E2E3-42C8-8E7F-C9936D393B97}"/>
    <hyperlink ref="D122" r:id="rId77" xr:uid="{F7CCC5AE-D9E2-4071-9E5F-5A4624B214AC}"/>
    <hyperlink ref="D123" r:id="rId78" xr:uid="{FE43BF64-DB52-48C7-B65B-B768579674CA}"/>
    <hyperlink ref="D125" r:id="rId79" xr:uid="{3462D470-34B0-4B0A-BB2D-5A950984666E}"/>
    <hyperlink ref="D126" r:id="rId80" xr:uid="{147505B7-4502-42A4-A142-0AA35CC998BE}"/>
    <hyperlink ref="D130" r:id="rId81" xr:uid="{A607C231-0296-4A07-B8EB-43D01D9D315D}"/>
    <hyperlink ref="D129" r:id="rId82" xr:uid="{EC46F4DF-8E0F-4079-AF93-929B457C2971}"/>
    <hyperlink ref="D131" r:id="rId83" xr:uid="{F1C12A67-92AA-4F51-8748-989E2058500B}"/>
    <hyperlink ref="D135" r:id="rId84" xr:uid="{21CA944B-0EB6-49C7-817D-0D0A07634910}"/>
    <hyperlink ref="D133" r:id="rId85" xr:uid="{3E8C88DB-5A06-41B5-8C2D-8AC6492C6B27}"/>
    <hyperlink ref="D134" r:id="rId86" xr:uid="{9A40CEDE-74E7-48A8-8FFF-A6D5AE7FB32A}"/>
    <hyperlink ref="D137" r:id="rId87" xr:uid="{051BE233-D930-47E0-AD5D-C5C5CE859C82}"/>
    <hyperlink ref="D138" r:id="rId88" xr:uid="{84E5B412-6A7F-4FC4-BFFF-CF1A27B61188}"/>
    <hyperlink ref="D139" r:id="rId89" xr:uid="{405FAFD5-CF00-4835-8361-5F2BBEBEA96A}"/>
    <hyperlink ref="D153" r:id="rId90" xr:uid="{41D752CA-39DB-4464-B7AB-D06B0EF39482}"/>
    <hyperlink ref="D155" r:id="rId91" xr:uid="{F2C59D11-7A3A-4D48-AF34-7088892B07E0}"/>
    <hyperlink ref="D145" r:id="rId92" xr:uid="{7EEA4F73-C457-45B7-94FF-965E1629050C}"/>
    <hyperlink ref="D146" r:id="rId93" display="gmosher75@gmail.com" xr:uid="{015C542A-989A-45AD-BFE5-D612C3024170}"/>
    <hyperlink ref="D147" r:id="rId94" xr:uid="{0B4E1792-5DE2-46D7-A2BD-32F62685AE08}"/>
    <hyperlink ref="D161" r:id="rId95" xr:uid="{B9A96C39-58FF-42BF-BC54-32A08DEE2028}"/>
    <hyperlink ref="D162" r:id="rId96" xr:uid="{973D8345-9056-4974-9DED-2B90127644EC}"/>
    <hyperlink ref="D163" r:id="rId97" xr:uid="{E8296311-BA8B-4F4B-8B77-86F1488DB008}"/>
    <hyperlink ref="D166" r:id="rId98" xr:uid="{123E578F-27F5-4842-910D-6E0C60E3FE56}"/>
    <hyperlink ref="D167" r:id="rId99" xr:uid="{1E2F0781-2E20-4735-878B-6B656A99635F}"/>
    <hyperlink ref="D165" r:id="rId100" xr:uid="{B4BA00E5-A7FE-448D-9BD7-12B55DE8D33A}"/>
    <hyperlink ref="D169" r:id="rId101" xr:uid="{FA1AC912-6AE1-4C2E-90D5-A8164BF0D6F8}"/>
    <hyperlink ref="D171" r:id="rId102" xr:uid="{BECBE2CC-893C-4FE7-B180-891BDF492288}"/>
    <hyperlink ref="D170" r:id="rId103" xr:uid="{AA5FF87F-B40F-49CE-8C4A-F18DD4345B88}"/>
    <hyperlink ref="D173" r:id="rId104" xr:uid="{B79569D4-B6FA-460B-BD8C-710C98EB09F6}"/>
    <hyperlink ref="D175" r:id="rId105" xr:uid="{34016BE6-8F2E-4DB8-BA99-8617ACB51830}"/>
    <hyperlink ref="D177" r:id="rId106" xr:uid="{4127DDC6-A59C-4E3D-B7FC-8BDF198C3EC1}"/>
    <hyperlink ref="D178" r:id="rId107" xr:uid="{32B94694-CB12-41B4-A330-21E2471A6DFC}"/>
    <hyperlink ref="D179" r:id="rId108" xr:uid="{F0ADDFCF-0EEE-447C-84C8-7AE9EA552372}"/>
    <hyperlink ref="D181" r:id="rId109" xr:uid="{E00075FD-066E-406E-9DEA-9738A2E18F71}"/>
    <hyperlink ref="D183" r:id="rId110" xr:uid="{A429E6E3-4745-4FA4-B86B-F5AFBF6C7E7F}"/>
    <hyperlink ref="D185" r:id="rId111" xr:uid="{B827FA34-39F6-456B-B3A6-E1F606ABD3F9}"/>
    <hyperlink ref="D186" r:id="rId112" xr:uid="{D5032F71-F67D-483C-9332-7261CF098300}"/>
    <hyperlink ref="D187" r:id="rId113" xr:uid="{2B385754-DD88-43DA-A74E-24D79F99A999}"/>
    <hyperlink ref="D189" r:id="rId114" xr:uid="{B3DB77EB-6C27-4689-83F5-7E42F7528A3C}"/>
    <hyperlink ref="D190" r:id="rId115" xr:uid="{B348FD14-9B9F-4E03-B794-200CCE7A07F6}"/>
    <hyperlink ref="D191" r:id="rId116" xr:uid="{86FB743E-1F44-4EA0-845E-EE987179ADC7}"/>
    <hyperlink ref="D195" r:id="rId117" xr:uid="{05645AEC-43A6-4C9A-ACE1-C7EC56F99DA6}"/>
    <hyperlink ref="D194" r:id="rId118" xr:uid="{9C66BCBC-C9C4-418D-8161-43C6ACE4D813}"/>
    <hyperlink ref="D193" r:id="rId119" xr:uid="{DC24F7F9-B761-42F4-B0D2-D310FE9FA92D}"/>
    <hyperlink ref="D197" r:id="rId120" xr:uid="{49C18C13-766E-41FB-933F-0E704B78DF86}"/>
    <hyperlink ref="D198" r:id="rId121" xr:uid="{D8ADE9A1-00C0-40E1-BFDC-34479D029A40}"/>
    <hyperlink ref="D199" r:id="rId122" xr:uid="{5FE84F2A-F9F8-4FB1-AE35-EB81FE8460D1}"/>
    <hyperlink ref="D201" r:id="rId123" xr:uid="{A30E08BC-5328-4542-9208-B45F3C6AB2BF}"/>
    <hyperlink ref="D202" r:id="rId124" xr:uid="{E45BEC80-F9F1-4A0C-816F-5A840E333DFB}"/>
    <hyperlink ref="D203" r:id="rId125" xr:uid="{467481B8-C1E8-438D-B9EA-833498360293}"/>
    <hyperlink ref="D206" r:id="rId126" xr:uid="{E4F37AF8-B534-4BC5-AA96-443EEA4958AF}"/>
    <hyperlink ref="D207" r:id="rId127" xr:uid="{E9DD3D20-A8F7-43E6-9160-C256AA1903E6}"/>
    <hyperlink ref="D205" r:id="rId128" xr:uid="{BC687E16-2505-460A-8A64-38A84BE38C13}"/>
    <hyperlink ref="D209" r:id="rId129" xr:uid="{8BCB34D4-01AE-4B2B-87AC-7EB79F667DC3}"/>
    <hyperlink ref="D211" r:id="rId130" xr:uid="{C8F80CF3-1C89-4531-934E-BD57134C28AA}"/>
    <hyperlink ref="D210" r:id="rId131" xr:uid="{E7016524-D058-4893-B5F8-B1A6D741569A}"/>
    <hyperlink ref="D213" r:id="rId132" xr:uid="{731FC8B4-AE84-47CB-9958-70C3400FBA84}"/>
    <hyperlink ref="D214" r:id="rId133" xr:uid="{2C624088-13E1-4B6B-9606-E8BC891809C0}"/>
    <hyperlink ref="D215" r:id="rId134" xr:uid="{E3C2627F-3D41-466D-81D0-8B427AD27407}"/>
    <hyperlink ref="D218" r:id="rId135" xr:uid="{292D143F-7F29-4422-846D-2866378C5D5C}"/>
    <hyperlink ref="D219" r:id="rId136" xr:uid="{1B3B37DF-CD78-4F72-A5F5-3B9A1E72C10C}"/>
    <hyperlink ref="D217" r:id="rId137" xr:uid="{8D6D8D8E-D952-4FC3-AB4A-4132AB0FF2A9}"/>
    <hyperlink ref="D227" r:id="rId138" xr:uid="{A0F3706F-E850-4FFE-84EA-569F4B9AF7F6}"/>
    <hyperlink ref="D226" r:id="rId139" xr:uid="{3849360B-2E37-4CA9-8EBF-51BE1E16390B}"/>
    <hyperlink ref="D225" r:id="rId140" xr:uid="{4C8E4550-49E0-46B2-A70F-1A9A252D3C25}"/>
    <hyperlink ref="D229" r:id="rId141" xr:uid="{E053EC17-5D7D-47A3-8F8C-F4420C726D4B}"/>
    <hyperlink ref="D230" r:id="rId142" xr:uid="{8D79703B-4E5B-4DB4-9261-4A145891A14E}"/>
    <hyperlink ref="D231" r:id="rId143" xr:uid="{29815AE6-27B1-4A9D-B2DD-7D7B1BA894EF}"/>
    <hyperlink ref="D233" r:id="rId144" xr:uid="{86E85B92-1837-4253-8475-9D25DEB15008}"/>
    <hyperlink ref="D235" r:id="rId145" xr:uid="{1C23E942-D706-41FF-A80C-239CCE72B04B}"/>
    <hyperlink ref="D237" r:id="rId146" xr:uid="{F61DE673-8FB7-407B-94E6-C4DC09C46E5F}"/>
    <hyperlink ref="D238" r:id="rId147" xr:uid="{57024CAB-3AC1-4B46-A61E-D7DDB37CB3BA}"/>
    <hyperlink ref="D239" r:id="rId148" xr:uid="{03199D29-6BE4-4E01-9D61-511D8695592E}"/>
    <hyperlink ref="D241" r:id="rId149" xr:uid="{FD18723B-114E-4792-8CF5-CFAFF580820B}"/>
    <hyperlink ref="D242" r:id="rId150" xr:uid="{6D31C9F0-3A19-4A31-BEA7-0E311442E3CF}"/>
    <hyperlink ref="D243" r:id="rId151" xr:uid="{988F468C-EDF0-4BB6-9C6C-F7DFBD39ABB2}"/>
    <hyperlink ref="D245" r:id="rId152" xr:uid="{C17F6920-AB27-4FAB-9E4E-CBAD74557AC3}"/>
    <hyperlink ref="D247" r:id="rId153" xr:uid="{FD17D5B1-698D-4D1F-BFB8-ABD54BE4CDB7}"/>
    <hyperlink ref="D246" r:id="rId154" xr:uid="{8804A89F-4630-46FE-AF42-A5D0C34D6FB9}"/>
    <hyperlink ref="D249" r:id="rId155" xr:uid="{D9306CAF-7C50-44FE-B384-D92FDA48089C}"/>
    <hyperlink ref="D250" r:id="rId156" xr:uid="{66FAC958-37BB-4458-96E0-680F2CC3C1BC}"/>
    <hyperlink ref="D251" r:id="rId157" xr:uid="{E41ED0A7-22B4-4880-81B2-379FC9B623FE}"/>
    <hyperlink ref="D253" r:id="rId158" xr:uid="{7F3FC4FF-C62C-4EFA-A0B5-548152EF554D}"/>
    <hyperlink ref="D254" r:id="rId159" xr:uid="{4FDDA068-110F-4093-B8F1-081B2D7B438E}"/>
    <hyperlink ref="D255" r:id="rId160" xr:uid="{3AA277E2-3398-4470-A6BD-7EBA43C7FE05}"/>
    <hyperlink ref="D257" r:id="rId161" xr:uid="{DD36F49B-5569-4C08-B9EE-97A4B3920610}"/>
    <hyperlink ref="D258" r:id="rId162" xr:uid="{AD4BE895-D5B3-4F2F-BF19-79285F84F98D}"/>
    <hyperlink ref="D259" r:id="rId163" xr:uid="{E1E4FADB-F90C-4C03-99CA-BE9833F821AE}"/>
    <hyperlink ref="D265" r:id="rId164" xr:uid="{13ABB70E-604C-4135-8F40-2468E8FA6A3A}"/>
    <hyperlink ref="D267" r:id="rId165" xr:uid="{BD63A280-8DB3-4EC4-A71D-84D46085BC16}"/>
    <hyperlink ref="D266" r:id="rId166" xr:uid="{4C9D6947-662F-49AE-915C-F1517D029CA2}"/>
    <hyperlink ref="D271" r:id="rId167" xr:uid="{DCE0E0EB-3C19-421C-9375-F5025EC19AAF}"/>
    <hyperlink ref="D270" r:id="rId168" xr:uid="{CFF5C1DD-B18B-4788-9A2F-E4DAF1461418}"/>
    <hyperlink ref="D269" r:id="rId169" xr:uid="{F96E24D0-4C9F-41A2-BC3B-477DDA2F410A}"/>
    <hyperlink ref="D274" r:id="rId170" xr:uid="{98BF39E9-792C-4D35-85F9-24BEC4640875}"/>
    <hyperlink ref="D275" r:id="rId171" xr:uid="{58E9BAB7-6D3E-407B-8B3C-5A46C98A2E33}"/>
    <hyperlink ref="D273" r:id="rId172" xr:uid="{00140BE2-E28A-446B-BBC2-5EE318DAEA36}"/>
    <hyperlink ref="D278" r:id="rId173" xr:uid="{665E3572-8195-46B3-A1DA-C088C83F6C86}"/>
    <hyperlink ref="D279" r:id="rId174" xr:uid="{263CD559-83E5-4596-8C3E-7672FE2F6F31}"/>
    <hyperlink ref="D277" r:id="rId175" xr:uid="{A8DB3D59-C7B0-416E-8DC5-32AC59E1651C}"/>
    <hyperlink ref="D281" r:id="rId176" xr:uid="{B410378B-704B-4018-AF85-662EECD6C63E}"/>
    <hyperlink ref="D282" r:id="rId177" xr:uid="{67D57739-B9C2-4030-B0A7-67114532227B}"/>
    <hyperlink ref="D283" r:id="rId178" xr:uid="{B70A1F49-3DA6-4A4E-9533-971EA98B7DB9}"/>
    <hyperlink ref="D285" r:id="rId179" xr:uid="{58EA4E0C-C990-4908-B3DF-388DAB21B1AF}"/>
    <hyperlink ref="D287" r:id="rId180" xr:uid="{FB0DBC2E-E76A-44B7-92CD-DA50A1057CF5}"/>
    <hyperlink ref="D293" r:id="rId181" xr:uid="{E14A36D5-1174-4626-9010-38A733A26392}"/>
    <hyperlink ref="D294" r:id="rId182" xr:uid="{CDC9794C-D29B-47F1-A1FC-8625AA172B45}"/>
    <hyperlink ref="D295" r:id="rId183" xr:uid="{127DABD6-EECA-4010-9F3E-59766EAF3FD9}"/>
    <hyperlink ref="D298" r:id="rId184" xr:uid="{98B3F8A9-F2DF-418A-BA9D-6523544B4FFB}"/>
    <hyperlink ref="D299" r:id="rId185" xr:uid="{AAADAC3F-CB4F-4677-B121-A992CE630911}"/>
    <hyperlink ref="D297" r:id="rId186" xr:uid="{69A5177C-4E34-46C2-AF70-94B1B0F084AD}"/>
    <hyperlink ref="D301" r:id="rId187" xr:uid="{71FFF05A-5D11-4701-9FA9-E8589D5F2A2E}"/>
    <hyperlink ref="D302" r:id="rId188" xr:uid="{4FD3B212-2FE3-4E1A-B181-640910D63071}"/>
    <hyperlink ref="D303" r:id="rId189" xr:uid="{274BA748-8EBC-4667-BE18-48DAE5883EFA}"/>
    <hyperlink ref="D306" r:id="rId190" xr:uid="{BB556B9B-68CF-4033-BA86-1DE712A9BF89}"/>
    <hyperlink ref="D305" r:id="rId191" xr:uid="{14FCC206-F0FA-4AD2-8679-1664D1563791}"/>
    <hyperlink ref="D307" r:id="rId192" xr:uid="{938FA57C-7D8B-4217-8DBE-D2CE500AFA2C}"/>
    <hyperlink ref="D309" r:id="rId193" xr:uid="{A1F934B7-68B3-4052-8370-4544B0509EF2}"/>
    <hyperlink ref="D310" r:id="rId194" xr:uid="{45987B9C-043C-405E-B31B-E8FF2F78E77D}"/>
    <hyperlink ref="D311" r:id="rId195" xr:uid="{B95A5316-8A20-42B8-B9E1-0461D67235CE}"/>
    <hyperlink ref="D313" r:id="rId196" xr:uid="{B4B6025C-C8F4-4F00-8D88-DF118FE639B5}"/>
    <hyperlink ref="D314" r:id="rId197" xr:uid="{E5CE9370-ACB3-44B4-8A06-F92B05B28B34}"/>
    <hyperlink ref="D315" r:id="rId198" xr:uid="{60D1914A-47CE-4612-845B-3D5A29F11E63}"/>
    <hyperlink ref="D317" r:id="rId199" xr:uid="{AB07188F-A1BC-4207-9440-FADEBC2C1491}"/>
    <hyperlink ref="D318" r:id="rId200" xr:uid="{A5F29514-E1F3-4175-90C4-62C9F97E1D08}"/>
    <hyperlink ref="D319" r:id="rId201" xr:uid="{CBF2A992-C8B0-4B0D-92D6-CCF7F41B426F}"/>
    <hyperlink ref="D321" r:id="rId202" xr:uid="{F3F30BA7-A721-494C-A772-B22CDBFB10F2}"/>
    <hyperlink ref="D323" r:id="rId203" xr:uid="{AAADF0EC-B7E4-497D-9569-EC0CFA19A17E}"/>
    <hyperlink ref="D322" r:id="rId204" xr:uid="{43E8797B-A5EC-46F3-A465-A42F409B16B2}"/>
    <hyperlink ref="D81" r:id="rId205" xr:uid="{C8867EA7-2E91-4D01-96A1-BD0C61CD19A3}"/>
    <hyperlink ref="D83" r:id="rId206" xr:uid="{0B92A88E-2284-4437-AF20-A9573FC397E2}"/>
  </hyperlinks>
  <pageMargins left="0.25" right="0.25" top="0.75" bottom="0.75" header="0.3" footer="0.3"/>
  <pageSetup scale="70" fitToHeight="0" orientation="portrait" r:id="rId207"/>
  <rowBreaks count="5" manualBreakCount="5">
    <brk id="53" max="16383" man="1"/>
    <brk id="111" max="16383" man="1"/>
    <brk id="171" max="16383" man="1"/>
    <brk id="231" max="16383" man="1"/>
    <brk id="291" max="16383" man="1"/>
  </rowBreaks>
  <drawing r:id="rId2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62D81-0D96-4618-A284-166DB0201BDE}">
  <sheetPr>
    <tabColor theme="0"/>
    <pageSetUpPr fitToPage="1"/>
  </sheetPr>
  <dimension ref="A1:D124"/>
  <sheetViews>
    <sheetView workbookViewId="0">
      <selection sqref="A1:XFD1048576"/>
    </sheetView>
  </sheetViews>
  <sheetFormatPr defaultRowHeight="15.75" x14ac:dyDescent="0.25"/>
  <cols>
    <col min="1" max="1" width="51.5703125" style="1" customWidth="1"/>
    <col min="2" max="2" width="23.42578125" style="1" customWidth="1"/>
    <col min="3" max="3" width="24.140625" style="1" customWidth="1"/>
    <col min="4" max="4" width="38.28515625" style="1" bestFit="1" customWidth="1"/>
    <col min="5" max="16384" width="9.140625" style="1"/>
  </cols>
  <sheetData>
    <row r="1" spans="1:4" ht="70.5" customHeight="1" x14ac:dyDescent="0.25">
      <c r="A1" s="24" t="s">
        <v>0</v>
      </c>
      <c r="B1" s="24"/>
      <c r="C1" s="24"/>
      <c r="D1" s="24"/>
    </row>
    <row r="2" spans="1:4" ht="33.75" customHeight="1" x14ac:dyDescent="0.25">
      <c r="A2" s="24" t="s">
        <v>1</v>
      </c>
      <c r="B2" s="24"/>
      <c r="C2" s="24"/>
      <c r="D2" s="24"/>
    </row>
    <row r="3" spans="1:4" x14ac:dyDescent="0.25">
      <c r="A3" s="25" t="s">
        <v>112</v>
      </c>
      <c r="B3" s="25"/>
      <c r="C3" s="25"/>
      <c r="D3" s="25"/>
    </row>
    <row r="4" spans="1:4" x14ac:dyDescent="0.25">
      <c r="A4" s="4" t="s">
        <v>3</v>
      </c>
      <c r="B4" s="4" t="s">
        <v>4</v>
      </c>
      <c r="C4" s="4" t="s">
        <v>5</v>
      </c>
      <c r="D4" s="4" t="s">
        <v>6</v>
      </c>
    </row>
    <row r="5" spans="1:4" x14ac:dyDescent="0.25">
      <c r="A5" s="5" t="s">
        <v>113</v>
      </c>
      <c r="B5" s="5" t="s">
        <v>114</v>
      </c>
      <c r="C5" s="5" t="s">
        <v>115</v>
      </c>
      <c r="D5" s="12" t="s">
        <v>1809</v>
      </c>
    </row>
    <row r="6" spans="1:4" x14ac:dyDescent="0.25">
      <c r="A6" s="5" t="s">
        <v>116</v>
      </c>
      <c r="B6" s="5" t="s">
        <v>309</v>
      </c>
      <c r="C6" s="5" t="s">
        <v>310</v>
      </c>
      <c r="D6" s="12" t="s">
        <v>311</v>
      </c>
    </row>
    <row r="7" spans="1:4" x14ac:dyDescent="0.25">
      <c r="A7" s="5" t="s">
        <v>117</v>
      </c>
      <c r="B7" s="5" t="s">
        <v>312</v>
      </c>
      <c r="C7" s="5" t="s">
        <v>313</v>
      </c>
      <c r="D7" s="12" t="s">
        <v>314</v>
      </c>
    </row>
    <row r="8" spans="1:4" x14ac:dyDescent="0.25">
      <c r="A8" s="5" t="s">
        <v>118</v>
      </c>
      <c r="B8" s="5" t="s">
        <v>315</v>
      </c>
      <c r="C8" s="5" t="s">
        <v>316</v>
      </c>
      <c r="D8" s="12" t="s">
        <v>317</v>
      </c>
    </row>
    <row r="9" spans="1:4" x14ac:dyDescent="0.25">
      <c r="A9" s="5" t="s">
        <v>119</v>
      </c>
      <c r="B9" s="5" t="s">
        <v>318</v>
      </c>
      <c r="C9" s="5" t="s">
        <v>153</v>
      </c>
      <c r="D9" s="12" t="s">
        <v>319</v>
      </c>
    </row>
    <row r="10" spans="1:4" x14ac:dyDescent="0.25">
      <c r="A10" s="5" t="s">
        <v>120</v>
      </c>
      <c r="B10" s="5" t="s">
        <v>320</v>
      </c>
      <c r="C10" s="5" t="s">
        <v>304</v>
      </c>
      <c r="D10" s="12" t="s">
        <v>321</v>
      </c>
    </row>
    <row r="11" spans="1:4" x14ac:dyDescent="0.25">
      <c r="A11" s="5" t="s">
        <v>121</v>
      </c>
      <c r="B11" s="5" t="s">
        <v>322</v>
      </c>
      <c r="C11" s="5" t="s">
        <v>323</v>
      </c>
      <c r="D11" s="12" t="s">
        <v>324</v>
      </c>
    </row>
    <row r="12" spans="1:4" x14ac:dyDescent="0.25">
      <c r="A12" s="5" t="s">
        <v>122</v>
      </c>
      <c r="B12" s="5" t="s">
        <v>325</v>
      </c>
      <c r="C12" s="5" t="s">
        <v>326</v>
      </c>
      <c r="D12" s="12" t="s">
        <v>327</v>
      </c>
    </row>
    <row r="13" spans="1:4" x14ac:dyDescent="0.25">
      <c r="A13" s="5" t="s">
        <v>123</v>
      </c>
      <c r="B13" s="5" t="s">
        <v>192</v>
      </c>
      <c r="C13" s="5" t="s">
        <v>193</v>
      </c>
      <c r="D13" s="12" t="s">
        <v>230</v>
      </c>
    </row>
    <row r="14" spans="1:4" x14ac:dyDescent="0.25">
      <c r="A14" s="5" t="s">
        <v>124</v>
      </c>
      <c r="B14" s="5" t="s">
        <v>171</v>
      </c>
      <c r="C14" s="5" t="s">
        <v>62</v>
      </c>
      <c r="D14" s="12" t="s">
        <v>328</v>
      </c>
    </row>
    <row r="15" spans="1:4" x14ac:dyDescent="0.25">
      <c r="A15" s="5" t="s">
        <v>125</v>
      </c>
      <c r="B15" s="5" t="s">
        <v>618</v>
      </c>
      <c r="C15" s="5" t="s">
        <v>619</v>
      </c>
      <c r="D15" s="19" t="s">
        <v>620</v>
      </c>
    </row>
    <row r="16" spans="1:4" x14ac:dyDescent="0.25">
      <c r="A16" s="5"/>
      <c r="B16" s="5" t="s">
        <v>621</v>
      </c>
      <c r="C16" s="5" t="s">
        <v>622</v>
      </c>
      <c r="D16" s="19" t="s">
        <v>374</v>
      </c>
    </row>
    <row r="17" spans="1:4" x14ac:dyDescent="0.25">
      <c r="A17" s="5" t="s">
        <v>126</v>
      </c>
      <c r="B17" s="5" t="s">
        <v>463</v>
      </c>
      <c r="C17" s="5" t="s">
        <v>159</v>
      </c>
      <c r="D17" s="19" t="s">
        <v>623</v>
      </c>
    </row>
    <row r="18" spans="1:4" x14ac:dyDescent="0.25">
      <c r="A18" s="5" t="s">
        <v>127</v>
      </c>
      <c r="B18" s="5" t="s">
        <v>192</v>
      </c>
      <c r="C18" s="5" t="s">
        <v>193</v>
      </c>
      <c r="D18" s="19" t="s">
        <v>230</v>
      </c>
    </row>
    <row r="19" spans="1:4" x14ac:dyDescent="0.25">
      <c r="A19" s="5"/>
      <c r="B19" s="5" t="s">
        <v>624</v>
      </c>
      <c r="C19" s="5" t="s">
        <v>304</v>
      </c>
      <c r="D19" s="19" t="s">
        <v>625</v>
      </c>
    </row>
    <row r="20" spans="1:4" x14ac:dyDescent="0.25">
      <c r="A20" s="5" t="s">
        <v>128</v>
      </c>
      <c r="B20" s="5" t="s">
        <v>626</v>
      </c>
      <c r="C20" s="5" t="s">
        <v>161</v>
      </c>
      <c r="D20" s="19" t="s">
        <v>627</v>
      </c>
    </row>
    <row r="21" spans="1:4" x14ac:dyDescent="0.25">
      <c r="A21" s="5" t="s">
        <v>129</v>
      </c>
      <c r="B21" s="5" t="s">
        <v>628</v>
      </c>
      <c r="C21" s="5" t="s">
        <v>57</v>
      </c>
      <c r="D21" s="19" t="s">
        <v>629</v>
      </c>
    </row>
    <row r="22" spans="1:4" x14ac:dyDescent="0.25">
      <c r="A22" s="5" t="s">
        <v>130</v>
      </c>
      <c r="B22" s="5" t="s">
        <v>630</v>
      </c>
      <c r="C22" s="5" t="s">
        <v>631</v>
      </c>
      <c r="D22" s="19" t="s">
        <v>632</v>
      </c>
    </row>
    <row r="23" spans="1:4" x14ac:dyDescent="0.25">
      <c r="A23" s="5" t="s">
        <v>131</v>
      </c>
      <c r="B23" s="5" t="s">
        <v>633</v>
      </c>
      <c r="C23" s="5" t="s">
        <v>597</v>
      </c>
      <c r="D23" s="19" t="s">
        <v>634</v>
      </c>
    </row>
    <row r="24" spans="1:4" x14ac:dyDescent="0.25">
      <c r="A24" s="5" t="s">
        <v>132</v>
      </c>
      <c r="B24" s="5" t="s">
        <v>292</v>
      </c>
      <c r="C24" s="5" t="s">
        <v>293</v>
      </c>
      <c r="D24" s="19" t="s">
        <v>294</v>
      </c>
    </row>
    <row r="25" spans="1:4" x14ac:dyDescent="0.25">
      <c r="A25" s="2" t="s">
        <v>133</v>
      </c>
      <c r="B25" s="2" t="s">
        <v>635</v>
      </c>
      <c r="C25" s="2" t="s">
        <v>636</v>
      </c>
      <c r="D25" s="8" t="s">
        <v>637</v>
      </c>
    </row>
    <row r="26" spans="1:4" x14ac:dyDescent="0.25">
      <c r="A26" s="5" t="s">
        <v>134</v>
      </c>
      <c r="B26" s="5" t="s">
        <v>638</v>
      </c>
      <c r="C26" s="5" t="s">
        <v>639</v>
      </c>
      <c r="D26" s="19" t="s">
        <v>640</v>
      </c>
    </row>
    <row r="27" spans="1:4" x14ac:dyDescent="0.25">
      <c r="A27" s="5" t="s">
        <v>135</v>
      </c>
      <c r="B27" s="5" t="s">
        <v>423</v>
      </c>
      <c r="C27" s="5" t="s">
        <v>57</v>
      </c>
      <c r="D27" s="19" t="s">
        <v>641</v>
      </c>
    </row>
    <row r="28" spans="1:4" x14ac:dyDescent="0.25">
      <c r="A28" s="5" t="s">
        <v>136</v>
      </c>
      <c r="B28" s="5" t="s">
        <v>642</v>
      </c>
      <c r="C28" s="5" t="s">
        <v>643</v>
      </c>
      <c r="D28" s="19" t="s">
        <v>644</v>
      </c>
    </row>
    <row r="29" spans="1:4" x14ac:dyDescent="0.25">
      <c r="A29" s="5"/>
      <c r="B29" s="5" t="s">
        <v>633</v>
      </c>
      <c r="C29" s="5" t="s">
        <v>597</v>
      </c>
      <c r="D29" s="19" t="s">
        <v>634</v>
      </c>
    </row>
    <row r="30" spans="1:4" x14ac:dyDescent="0.25">
      <c r="A30" s="5" t="s">
        <v>137</v>
      </c>
      <c r="B30" s="5" t="s">
        <v>497</v>
      </c>
      <c r="C30" s="5" t="s">
        <v>498</v>
      </c>
      <c r="D30" s="19" t="s">
        <v>499</v>
      </c>
    </row>
    <row r="31" spans="1:4" x14ac:dyDescent="0.25">
      <c r="A31" s="5" t="s">
        <v>138</v>
      </c>
      <c r="B31" s="5" t="s">
        <v>645</v>
      </c>
      <c r="C31" s="5" t="s">
        <v>646</v>
      </c>
      <c r="D31" s="19" t="s">
        <v>647</v>
      </c>
    </row>
    <row r="32" spans="1:4" x14ac:dyDescent="0.25">
      <c r="A32" s="5"/>
      <c r="B32" s="5" t="s">
        <v>618</v>
      </c>
      <c r="C32" s="5" t="s">
        <v>648</v>
      </c>
      <c r="D32" s="19" t="s">
        <v>649</v>
      </c>
    </row>
    <row r="33" spans="1:4" x14ac:dyDescent="0.25">
      <c r="A33" s="5" t="s">
        <v>139</v>
      </c>
      <c r="B33" s="5" t="s">
        <v>188</v>
      </c>
      <c r="C33" s="5" t="s">
        <v>189</v>
      </c>
      <c r="D33" s="19" t="s">
        <v>228</v>
      </c>
    </row>
    <row r="34" spans="1:4" x14ac:dyDescent="0.25">
      <c r="A34" s="5" t="s">
        <v>140</v>
      </c>
      <c r="B34" s="5" t="s">
        <v>387</v>
      </c>
      <c r="C34" s="5" t="s">
        <v>388</v>
      </c>
      <c r="D34" s="19" t="s">
        <v>389</v>
      </c>
    </row>
    <row r="35" spans="1:4" x14ac:dyDescent="0.25">
      <c r="A35" s="5" t="s">
        <v>141</v>
      </c>
      <c r="B35" s="5" t="s">
        <v>59</v>
      </c>
      <c r="C35" s="5" t="s">
        <v>60</v>
      </c>
      <c r="D35" s="19" t="s">
        <v>226</v>
      </c>
    </row>
    <row r="36" spans="1:4" x14ac:dyDescent="0.25">
      <c r="A36" s="5" t="s">
        <v>142</v>
      </c>
      <c r="B36" s="5" t="s">
        <v>662</v>
      </c>
      <c r="C36" s="5" t="s">
        <v>486</v>
      </c>
      <c r="D36" s="19" t="s">
        <v>663</v>
      </c>
    </row>
    <row r="37" spans="1:4" x14ac:dyDescent="0.25">
      <c r="A37" s="5" t="s">
        <v>143</v>
      </c>
      <c r="B37" s="5" t="s">
        <v>664</v>
      </c>
      <c r="C37" s="5" t="s">
        <v>313</v>
      </c>
      <c r="D37" s="19" t="s">
        <v>665</v>
      </c>
    </row>
    <row r="38" spans="1:4" x14ac:dyDescent="0.25">
      <c r="A38" s="5" t="s">
        <v>144</v>
      </c>
      <c r="B38" s="5" t="s">
        <v>1006</v>
      </c>
      <c r="C38" s="5" t="s">
        <v>1007</v>
      </c>
      <c r="D38" s="19" t="s">
        <v>1008</v>
      </c>
    </row>
    <row r="39" spans="1:4" x14ac:dyDescent="0.25">
      <c r="A39" s="5" t="s">
        <v>145</v>
      </c>
      <c r="B39" s="5" t="s">
        <v>666</v>
      </c>
      <c r="C39" s="5" t="s">
        <v>153</v>
      </c>
      <c r="D39" s="19" t="s">
        <v>667</v>
      </c>
    </row>
    <row r="40" spans="1:4" x14ac:dyDescent="0.25">
      <c r="A40" s="5" t="s">
        <v>146</v>
      </c>
      <c r="B40" s="5" t="s">
        <v>171</v>
      </c>
      <c r="C40" s="5" t="s">
        <v>484</v>
      </c>
      <c r="D40" s="19" t="s">
        <v>328</v>
      </c>
    </row>
    <row r="41" spans="1:4" x14ac:dyDescent="0.25">
      <c r="A41" s="5" t="s">
        <v>147</v>
      </c>
      <c r="B41" s="5" t="s">
        <v>168</v>
      </c>
      <c r="C41" s="5" t="s">
        <v>169</v>
      </c>
      <c r="D41" s="19" t="s">
        <v>668</v>
      </c>
    </row>
    <row r="42" spans="1:4" x14ac:dyDescent="0.25">
      <c r="A42" s="5" t="s">
        <v>148</v>
      </c>
      <c r="B42" s="5" t="s">
        <v>198</v>
      </c>
      <c r="C42" s="5" t="s">
        <v>669</v>
      </c>
      <c r="D42" s="19" t="s">
        <v>670</v>
      </c>
    </row>
    <row r="43" spans="1:4" x14ac:dyDescent="0.25">
      <c r="A43" s="5"/>
      <c r="B43" s="5" t="s">
        <v>537</v>
      </c>
      <c r="C43" s="5" t="s">
        <v>538</v>
      </c>
      <c r="D43" s="19" t="s">
        <v>539</v>
      </c>
    </row>
    <row r="44" spans="1:4" x14ac:dyDescent="0.25">
      <c r="A44" s="5" t="s">
        <v>149</v>
      </c>
      <c r="B44" s="5" t="s">
        <v>215</v>
      </c>
      <c r="C44" s="5" t="s">
        <v>216</v>
      </c>
      <c r="D44" s="19" t="s">
        <v>224</v>
      </c>
    </row>
    <row r="45" spans="1:4" x14ac:dyDescent="0.25">
      <c r="A45" s="25" t="s">
        <v>237</v>
      </c>
      <c r="B45" s="25"/>
      <c r="C45" s="25"/>
      <c r="D45" s="25"/>
    </row>
    <row r="46" spans="1:4" x14ac:dyDescent="0.25">
      <c r="A46" s="4" t="s">
        <v>3</v>
      </c>
      <c r="B46" s="4" t="s">
        <v>4</v>
      </c>
      <c r="C46" s="4" t="s">
        <v>5</v>
      </c>
      <c r="D46" s="4" t="s">
        <v>6</v>
      </c>
    </row>
    <row r="47" spans="1:4" x14ac:dyDescent="0.25">
      <c r="A47" s="5" t="s">
        <v>238</v>
      </c>
      <c r="B47" s="5" t="s">
        <v>188</v>
      </c>
      <c r="C47" s="5" t="s">
        <v>189</v>
      </c>
      <c r="D47" s="12"/>
    </row>
    <row r="48" spans="1:4" x14ac:dyDescent="0.25">
      <c r="A48" s="5" t="s">
        <v>240</v>
      </c>
      <c r="B48" s="5"/>
      <c r="C48" s="5"/>
      <c r="D48" s="5"/>
    </row>
    <row r="49" spans="1:4" x14ac:dyDescent="0.25">
      <c r="A49" s="5" t="s">
        <v>239</v>
      </c>
      <c r="B49" s="5"/>
      <c r="C49" s="5"/>
      <c r="D49" s="5"/>
    </row>
    <row r="50" spans="1:4" x14ac:dyDescent="0.25">
      <c r="A50" s="5" t="s">
        <v>241</v>
      </c>
      <c r="B50" s="5"/>
      <c r="C50" s="5"/>
      <c r="D50" s="5"/>
    </row>
    <row r="51" spans="1:4" x14ac:dyDescent="0.25">
      <c r="A51" s="5" t="s">
        <v>241</v>
      </c>
      <c r="B51" s="5"/>
      <c r="C51" s="5"/>
      <c r="D51" s="5"/>
    </row>
    <row r="52" spans="1:4" x14ac:dyDescent="0.25">
      <c r="A52" s="4" t="s">
        <v>1253</v>
      </c>
      <c r="B52" s="5"/>
      <c r="C52" s="5"/>
      <c r="D52" s="5"/>
    </row>
    <row r="53" spans="1:4" x14ac:dyDescent="0.25">
      <c r="A53" s="5" t="s">
        <v>30</v>
      </c>
      <c r="B53" s="2" t="s">
        <v>1449</v>
      </c>
      <c r="C53" s="2" t="s">
        <v>1450</v>
      </c>
      <c r="D53" s="11" t="s">
        <v>1451</v>
      </c>
    </row>
    <row r="54" spans="1:4" x14ac:dyDescent="0.25">
      <c r="A54" s="5" t="s">
        <v>32</v>
      </c>
      <c r="B54" s="2" t="s">
        <v>298</v>
      </c>
      <c r="C54" s="2" t="s">
        <v>299</v>
      </c>
      <c r="D54" s="8" t="s">
        <v>300</v>
      </c>
    </row>
    <row r="55" spans="1:4" x14ac:dyDescent="0.25">
      <c r="A55" s="5" t="s">
        <v>33</v>
      </c>
      <c r="B55" s="2" t="s">
        <v>305</v>
      </c>
      <c r="C55" s="2" t="s">
        <v>306</v>
      </c>
      <c r="D55" s="8" t="s">
        <v>1452</v>
      </c>
    </row>
    <row r="56" spans="1:4" x14ac:dyDescent="0.25">
      <c r="A56" s="5" t="s">
        <v>34</v>
      </c>
      <c r="B56" s="2" t="s">
        <v>188</v>
      </c>
      <c r="C56" s="2" t="s">
        <v>316</v>
      </c>
      <c r="D56" s="8" t="s">
        <v>228</v>
      </c>
    </row>
    <row r="57" spans="1:4" x14ac:dyDescent="0.25">
      <c r="A57" s="5" t="s">
        <v>35</v>
      </c>
      <c r="B57" s="2" t="s">
        <v>353</v>
      </c>
      <c r="C57" s="2" t="s">
        <v>354</v>
      </c>
      <c r="D57" s="8" t="s">
        <v>355</v>
      </c>
    </row>
    <row r="58" spans="1:4" x14ac:dyDescent="0.25">
      <c r="A58" s="5" t="s">
        <v>36</v>
      </c>
      <c r="B58" s="2" t="s">
        <v>701</v>
      </c>
      <c r="C58" s="2" t="s">
        <v>358</v>
      </c>
      <c r="D58" s="8" t="s">
        <v>359</v>
      </c>
    </row>
    <row r="59" spans="1:4" x14ac:dyDescent="0.25">
      <c r="A59" s="5" t="s">
        <v>37</v>
      </c>
      <c r="B59" s="2" t="s">
        <v>368</v>
      </c>
      <c r="C59" s="2" t="s">
        <v>189</v>
      </c>
      <c r="D59" s="8" t="s">
        <v>367</v>
      </c>
    </row>
    <row r="60" spans="1:4" x14ac:dyDescent="0.25">
      <c r="A60" s="5" t="s">
        <v>38</v>
      </c>
      <c r="B60" s="2" t="s">
        <v>372</v>
      </c>
      <c r="C60" s="2" t="s">
        <v>373</v>
      </c>
      <c r="D60" s="8" t="s">
        <v>374</v>
      </c>
    </row>
    <row r="61" spans="1:4" x14ac:dyDescent="0.25">
      <c r="A61" s="5" t="s">
        <v>39</v>
      </c>
      <c r="B61" s="2" t="s">
        <v>1453</v>
      </c>
      <c r="C61" s="2" t="s">
        <v>1454</v>
      </c>
      <c r="D61" s="8" t="s">
        <v>1455</v>
      </c>
    </row>
    <row r="62" spans="1:4" x14ac:dyDescent="0.25">
      <c r="A62" s="5" t="s">
        <v>40</v>
      </c>
      <c r="B62" s="2" t="s">
        <v>1456</v>
      </c>
      <c r="C62" s="2" t="s">
        <v>1457</v>
      </c>
      <c r="D62" s="8" t="s">
        <v>1458</v>
      </c>
    </row>
    <row r="63" spans="1:4" x14ac:dyDescent="0.25">
      <c r="A63" s="25" t="s">
        <v>242</v>
      </c>
      <c r="B63" s="25"/>
      <c r="C63" s="25"/>
      <c r="D63" s="25"/>
    </row>
    <row r="64" spans="1:4" x14ac:dyDescent="0.25">
      <c r="A64" s="4" t="s">
        <v>3</v>
      </c>
      <c r="B64" s="4" t="s">
        <v>4</v>
      </c>
      <c r="C64" s="4" t="s">
        <v>5</v>
      </c>
      <c r="D64" s="4" t="s">
        <v>6</v>
      </c>
    </row>
    <row r="65" spans="1:4" x14ac:dyDescent="0.25">
      <c r="A65" s="2" t="s">
        <v>243</v>
      </c>
      <c r="B65" s="2" t="s">
        <v>56</v>
      </c>
      <c r="C65" s="2" t="s">
        <v>57</v>
      </c>
      <c r="D65" s="8" t="s">
        <v>58</v>
      </c>
    </row>
    <row r="66" spans="1:4" x14ac:dyDescent="0.25">
      <c r="A66" s="5" t="s">
        <v>244</v>
      </c>
      <c r="B66" s="5" t="s">
        <v>200</v>
      </c>
      <c r="C66" s="5" t="s">
        <v>201</v>
      </c>
      <c r="D66" s="19" t="s">
        <v>234</v>
      </c>
    </row>
    <row r="67" spans="1:4" x14ac:dyDescent="0.25">
      <c r="A67" s="5" t="s">
        <v>245</v>
      </c>
      <c r="B67" s="5" t="s">
        <v>178</v>
      </c>
      <c r="C67" s="5" t="s">
        <v>179</v>
      </c>
      <c r="D67" s="19" t="s">
        <v>204</v>
      </c>
    </row>
    <row r="68" spans="1:4" x14ac:dyDescent="0.25">
      <c r="A68" s="5" t="s">
        <v>14</v>
      </c>
      <c r="B68" s="5" t="s">
        <v>194</v>
      </c>
      <c r="C68" s="5" t="s">
        <v>195</v>
      </c>
      <c r="D68" s="8" t="s">
        <v>231</v>
      </c>
    </row>
    <row r="69" spans="1:4" x14ac:dyDescent="0.25">
      <c r="A69" s="5" t="s">
        <v>246</v>
      </c>
      <c r="B69" s="5" t="s">
        <v>554</v>
      </c>
      <c r="C69" s="5" t="s">
        <v>345</v>
      </c>
      <c r="D69" s="19" t="s">
        <v>555</v>
      </c>
    </row>
    <row r="70" spans="1:4" x14ac:dyDescent="0.25">
      <c r="A70" s="5" t="s">
        <v>247</v>
      </c>
      <c r="B70" s="5" t="s">
        <v>671</v>
      </c>
      <c r="C70" s="5" t="s">
        <v>672</v>
      </c>
      <c r="D70" s="5"/>
    </row>
    <row r="71" spans="1:4" x14ac:dyDescent="0.25">
      <c r="A71" s="5" t="s">
        <v>248</v>
      </c>
      <c r="B71" s="5" t="s">
        <v>673</v>
      </c>
      <c r="C71" s="5" t="s">
        <v>153</v>
      </c>
      <c r="D71" s="19" t="s">
        <v>674</v>
      </c>
    </row>
    <row r="72" spans="1:4" x14ac:dyDescent="0.25">
      <c r="A72" s="4" t="s">
        <v>249</v>
      </c>
      <c r="B72" s="5"/>
      <c r="C72" s="5"/>
      <c r="D72" s="5"/>
    </row>
    <row r="73" spans="1:4" x14ac:dyDescent="0.25">
      <c r="A73" s="5" t="s">
        <v>9</v>
      </c>
      <c r="B73" s="5" t="str">
        <f>'TALDNY Officers'!B6</f>
        <v>Del-Debbio</v>
      </c>
      <c r="C73" s="5" t="str">
        <f>'TALDNY Officers'!C6</f>
        <v>Peter</v>
      </c>
      <c r="D73" s="19" t="str">
        <f>'TALDNY Officers'!D6</f>
        <v>soldier4ever@msn.com</v>
      </c>
    </row>
    <row r="74" spans="1:4" x14ac:dyDescent="0.25">
      <c r="A74" s="2" t="s">
        <v>10</v>
      </c>
      <c r="B74" s="2" t="str">
        <f>'TALDNY Officers'!B7</f>
        <v>Colon</v>
      </c>
      <c r="C74" s="2" t="str">
        <f>'TALDNY Officers'!C7</f>
        <v>Frank</v>
      </c>
      <c r="D74" s="8" t="str">
        <f>'TALDNY Officers'!D7</f>
        <v>mfcolon517@aol.com</v>
      </c>
    </row>
    <row r="75" spans="1:4" x14ac:dyDescent="0.25">
      <c r="A75" s="5" t="s">
        <v>11</v>
      </c>
      <c r="B75" s="5" t="str">
        <f>'TALDNY Officers'!B8</f>
        <v>Patnode</v>
      </c>
      <c r="C75" s="5" t="str">
        <f>'TALDNY Officers'!C8</f>
        <v>Joseph</v>
      </c>
      <c r="D75" s="19" t="str">
        <f>'TALDNY Officers'!D8</f>
        <v>jrpatnode@outlook.com</v>
      </c>
    </row>
    <row r="76" spans="1:4" x14ac:dyDescent="0.25">
      <c r="A76" s="5" t="s">
        <v>12</v>
      </c>
      <c r="B76" s="5" t="str">
        <f>'TALDNY Officers'!B9</f>
        <v>Fawcett</v>
      </c>
      <c r="C76" s="5" t="str">
        <f>'TALDNY Officers'!C9</f>
        <v>Cassandra</v>
      </c>
      <c r="D76" s="8" t="str">
        <f>'TALDNY Officers'!D9</f>
        <v>cassandra_fawcett@yahoo.com</v>
      </c>
    </row>
    <row r="77" spans="1:4" x14ac:dyDescent="0.25">
      <c r="A77" s="5" t="s">
        <v>13</v>
      </c>
      <c r="B77" s="5" t="str">
        <f>'TALDNY Officers'!B10</f>
        <v>Forman</v>
      </c>
      <c r="C77" s="5" t="str">
        <f>'TALDNY Officers'!C10</f>
        <v>Arthur</v>
      </c>
      <c r="D77" s="8" t="str">
        <f>'TALDNY Officers'!D10</f>
        <v>asferieco@gmail.com</v>
      </c>
    </row>
    <row r="78" spans="1:4" x14ac:dyDescent="0.25">
      <c r="A78" s="4" t="s">
        <v>675</v>
      </c>
      <c r="B78" s="5"/>
      <c r="C78" s="5"/>
      <c r="D78" s="5"/>
    </row>
    <row r="79" spans="1:4" x14ac:dyDescent="0.25">
      <c r="A79" s="5" t="s">
        <v>30</v>
      </c>
      <c r="B79" s="20" t="s">
        <v>992</v>
      </c>
      <c r="C79" s="5" t="s">
        <v>304</v>
      </c>
      <c r="D79" s="8" t="s">
        <v>985</v>
      </c>
    </row>
    <row r="80" spans="1:4" x14ac:dyDescent="0.25">
      <c r="A80" s="5" t="s">
        <v>32</v>
      </c>
      <c r="B80" s="5"/>
      <c r="C80" s="5"/>
      <c r="D80" s="5"/>
    </row>
    <row r="81" spans="1:4" x14ac:dyDescent="0.25">
      <c r="A81" s="5" t="s">
        <v>33</v>
      </c>
      <c r="B81" s="20" t="s">
        <v>942</v>
      </c>
      <c r="C81" s="5" t="s">
        <v>943</v>
      </c>
      <c r="D81" s="8" t="s">
        <v>986</v>
      </c>
    </row>
    <row r="82" spans="1:4" x14ac:dyDescent="0.25">
      <c r="A82" s="5" t="s">
        <v>34</v>
      </c>
      <c r="B82" s="20" t="s">
        <v>202</v>
      </c>
      <c r="C82" s="5" t="s">
        <v>203</v>
      </c>
      <c r="D82" s="8" t="s">
        <v>236</v>
      </c>
    </row>
    <row r="83" spans="1:4" x14ac:dyDescent="0.25">
      <c r="A83" s="5" t="s">
        <v>35</v>
      </c>
      <c r="B83" s="20" t="s">
        <v>993</v>
      </c>
      <c r="C83" s="5" t="s">
        <v>991</v>
      </c>
      <c r="D83" s="8" t="s">
        <v>987</v>
      </c>
    </row>
    <row r="84" spans="1:4" x14ac:dyDescent="0.25">
      <c r="A84" s="5" t="s">
        <v>36</v>
      </c>
      <c r="B84" s="20" t="s">
        <v>356</v>
      </c>
      <c r="C84" s="5" t="s">
        <v>508</v>
      </c>
      <c r="D84" s="8" t="s">
        <v>357</v>
      </c>
    </row>
    <row r="85" spans="1:4" x14ac:dyDescent="0.25">
      <c r="A85" s="5" t="s">
        <v>37</v>
      </c>
      <c r="B85" s="20" t="s">
        <v>994</v>
      </c>
      <c r="C85" s="5" t="s">
        <v>975</v>
      </c>
      <c r="D85" s="8" t="s">
        <v>988</v>
      </c>
    </row>
    <row r="86" spans="1:4" x14ac:dyDescent="0.25">
      <c r="A86" s="5" t="s">
        <v>38</v>
      </c>
      <c r="B86" s="20" t="s">
        <v>995</v>
      </c>
      <c r="C86" s="5" t="s">
        <v>57</v>
      </c>
      <c r="D86" s="8" t="s">
        <v>989</v>
      </c>
    </row>
    <row r="87" spans="1:4" x14ac:dyDescent="0.25">
      <c r="A87" s="5" t="s">
        <v>39</v>
      </c>
      <c r="B87" s="20" t="s">
        <v>996</v>
      </c>
      <c r="C87" s="5" t="s">
        <v>657</v>
      </c>
      <c r="D87" s="8" t="s">
        <v>990</v>
      </c>
    </row>
    <row r="88" spans="1:4" x14ac:dyDescent="0.25">
      <c r="A88" s="5" t="s">
        <v>40</v>
      </c>
      <c r="B88" s="20" t="s">
        <v>656</v>
      </c>
      <c r="C88" s="5" t="s">
        <v>657</v>
      </c>
      <c r="D88" s="8" t="s">
        <v>658</v>
      </c>
    </row>
    <row r="89" spans="1:4" x14ac:dyDescent="0.25">
      <c r="A89" s="25" t="s">
        <v>116</v>
      </c>
      <c r="B89" s="25"/>
      <c r="C89" s="25"/>
      <c r="D89" s="25"/>
    </row>
    <row r="90" spans="1:4" x14ac:dyDescent="0.25">
      <c r="A90" s="4"/>
      <c r="B90" s="4" t="s">
        <v>4</v>
      </c>
      <c r="C90" s="4" t="s">
        <v>5</v>
      </c>
      <c r="D90" s="4" t="s">
        <v>6</v>
      </c>
    </row>
    <row r="91" spans="1:4" x14ac:dyDescent="0.25">
      <c r="A91" s="5" t="s">
        <v>1796</v>
      </c>
      <c r="B91" s="5" t="str">
        <f>'Dept Committees'!B6</f>
        <v>Neal</v>
      </c>
      <c r="C91" s="5" t="str">
        <f>C6</f>
        <v>Patrick</v>
      </c>
      <c r="D91" s="21" t="str">
        <f>D6</f>
        <v>alrdirector@nylegion.org</v>
      </c>
    </row>
    <row r="92" spans="1:4" x14ac:dyDescent="0.25">
      <c r="A92" s="4" t="s">
        <v>1797</v>
      </c>
      <c r="B92" s="5"/>
      <c r="C92" s="5"/>
      <c r="D92" s="21"/>
    </row>
    <row r="93" spans="1:4" x14ac:dyDescent="0.25">
      <c r="A93" s="5" t="s">
        <v>1794</v>
      </c>
      <c r="B93" s="5" t="s">
        <v>638</v>
      </c>
      <c r="C93" s="5" t="s">
        <v>1798</v>
      </c>
      <c r="D93" s="21" t="s">
        <v>1799</v>
      </c>
    </row>
    <row r="94" spans="1:4" x14ac:dyDescent="0.25">
      <c r="A94" s="2" t="s">
        <v>1806</v>
      </c>
      <c r="B94" s="5" t="s">
        <v>1661</v>
      </c>
      <c r="C94" s="5" t="s">
        <v>1800</v>
      </c>
      <c r="D94" s="21" t="s">
        <v>1655</v>
      </c>
    </row>
    <row r="95" spans="1:4" x14ac:dyDescent="0.25">
      <c r="A95" s="5" t="s">
        <v>1795</v>
      </c>
      <c r="B95" s="5" t="s">
        <v>1479</v>
      </c>
      <c r="C95" s="5" t="s">
        <v>1478</v>
      </c>
      <c r="D95" s="21" t="s">
        <v>1472</v>
      </c>
    </row>
    <row r="96" spans="1:4" x14ac:dyDescent="0.25">
      <c r="A96" s="5" t="s">
        <v>1807</v>
      </c>
      <c r="B96" s="5" t="s">
        <v>1801</v>
      </c>
      <c r="C96" s="5" t="s">
        <v>1802</v>
      </c>
      <c r="D96" s="21" t="s">
        <v>1803</v>
      </c>
    </row>
    <row r="97" spans="1:4" x14ac:dyDescent="0.25">
      <c r="A97" s="5" t="s">
        <v>1808</v>
      </c>
      <c r="B97" s="5" t="s">
        <v>1804</v>
      </c>
      <c r="C97" s="5" t="s">
        <v>296</v>
      </c>
      <c r="D97" s="21" t="s">
        <v>1805</v>
      </c>
    </row>
    <row r="98" spans="1:4" x14ac:dyDescent="0.25">
      <c r="A98" s="4" t="s">
        <v>1253</v>
      </c>
      <c r="B98" s="5"/>
      <c r="C98" s="5"/>
      <c r="D98" s="5"/>
    </row>
    <row r="99" spans="1:4" x14ac:dyDescent="0.25">
      <c r="A99" s="5" t="s">
        <v>30</v>
      </c>
      <c r="B99" s="2" t="s">
        <v>207</v>
      </c>
      <c r="C99" s="2" t="s">
        <v>680</v>
      </c>
      <c r="D99" s="7" t="s">
        <v>681</v>
      </c>
    </row>
    <row r="100" spans="1:4" x14ac:dyDescent="0.25">
      <c r="A100" s="5" t="s">
        <v>32</v>
      </c>
      <c r="B100" s="2"/>
      <c r="C100" s="2"/>
      <c r="D100" s="7"/>
    </row>
    <row r="101" spans="1:4" x14ac:dyDescent="0.25">
      <c r="A101" s="5" t="s">
        <v>33</v>
      </c>
      <c r="B101" s="2" t="s">
        <v>946</v>
      </c>
      <c r="C101" s="2" t="s">
        <v>447</v>
      </c>
      <c r="D101" s="7" t="s">
        <v>947</v>
      </c>
    </row>
    <row r="102" spans="1:4" x14ac:dyDescent="0.25">
      <c r="A102" s="5" t="s">
        <v>34</v>
      </c>
      <c r="B102" s="2" t="s">
        <v>1479</v>
      </c>
      <c r="C102" s="2" t="s">
        <v>1478</v>
      </c>
      <c r="D102" s="7" t="s">
        <v>1472</v>
      </c>
    </row>
    <row r="103" spans="1:4" x14ac:dyDescent="0.25">
      <c r="A103" s="5" t="s">
        <v>35</v>
      </c>
      <c r="B103" s="2" t="s">
        <v>309</v>
      </c>
      <c r="C103" s="2" t="s">
        <v>310</v>
      </c>
      <c r="D103" s="7" t="s">
        <v>1473</v>
      </c>
    </row>
    <row r="104" spans="1:4" x14ac:dyDescent="0.25">
      <c r="A104" s="5" t="s">
        <v>36</v>
      </c>
      <c r="B104" s="2" t="s">
        <v>626</v>
      </c>
      <c r="C104" s="2" t="s">
        <v>161</v>
      </c>
      <c r="D104" s="7" t="s">
        <v>627</v>
      </c>
    </row>
    <row r="105" spans="1:4" x14ac:dyDescent="0.25">
      <c r="A105" s="5" t="s">
        <v>37</v>
      </c>
      <c r="B105" s="2" t="s">
        <v>1481</v>
      </c>
      <c r="C105" s="5" t="s">
        <v>1480</v>
      </c>
      <c r="D105" s="7" t="s">
        <v>1474</v>
      </c>
    </row>
    <row r="106" spans="1:4" x14ac:dyDescent="0.25">
      <c r="A106" s="5" t="s">
        <v>38</v>
      </c>
      <c r="B106" s="2" t="s">
        <v>1483</v>
      </c>
      <c r="C106" s="2" t="s">
        <v>1482</v>
      </c>
      <c r="D106" s="7" t="s">
        <v>1475</v>
      </c>
    </row>
    <row r="107" spans="1:4" x14ac:dyDescent="0.25">
      <c r="A107" s="5" t="s">
        <v>39</v>
      </c>
      <c r="B107" s="2" t="s">
        <v>1484</v>
      </c>
      <c r="C107" s="2" t="s">
        <v>1457</v>
      </c>
      <c r="D107" s="7" t="s">
        <v>1476</v>
      </c>
    </row>
    <row r="108" spans="1:4" x14ac:dyDescent="0.25">
      <c r="A108" s="5" t="s">
        <v>40</v>
      </c>
      <c r="B108" s="2" t="s">
        <v>1485</v>
      </c>
      <c r="C108" s="2" t="s">
        <v>1463</v>
      </c>
      <c r="D108" s="7" t="s">
        <v>1477</v>
      </c>
    </row>
    <row r="109" spans="1:4" x14ac:dyDescent="0.25">
      <c r="A109" s="25" t="s">
        <v>250</v>
      </c>
      <c r="B109" s="25"/>
      <c r="C109" s="25"/>
      <c r="D109" s="25"/>
    </row>
    <row r="110" spans="1:4" x14ac:dyDescent="0.25">
      <c r="A110" s="4" t="s">
        <v>3</v>
      </c>
      <c r="B110" s="4" t="s">
        <v>4</v>
      </c>
      <c r="C110" s="4" t="s">
        <v>5</v>
      </c>
      <c r="D110" s="4" t="s">
        <v>6</v>
      </c>
    </row>
    <row r="111" spans="1:4" x14ac:dyDescent="0.25">
      <c r="A111" s="5" t="s">
        <v>7</v>
      </c>
      <c r="B111" s="5" t="str">
        <f>'TALDNY Officers'!B5</f>
        <v>Schreck</v>
      </c>
      <c r="C111" s="5" t="str">
        <f>'TALDNY Officers'!C5</f>
        <v>Thomas</v>
      </c>
      <c r="D111" s="19" t="str">
        <f>'TALDNY Officers'!D5</f>
        <v>commander@nylegion.org</v>
      </c>
    </row>
    <row r="112" spans="1:4" x14ac:dyDescent="0.25">
      <c r="A112" s="5" t="s">
        <v>251</v>
      </c>
      <c r="B112" s="5" t="s">
        <v>633</v>
      </c>
      <c r="C112" s="5" t="s">
        <v>597</v>
      </c>
      <c r="D112" s="19" t="s">
        <v>634</v>
      </c>
    </row>
    <row r="113" spans="1:4" x14ac:dyDescent="0.25">
      <c r="A113" s="5" t="s">
        <v>245</v>
      </c>
      <c r="B113" s="5" t="s">
        <v>365</v>
      </c>
      <c r="C113" s="5" t="s">
        <v>366</v>
      </c>
      <c r="D113" s="19" t="s">
        <v>590</v>
      </c>
    </row>
    <row r="114" spans="1:4" x14ac:dyDescent="0.25">
      <c r="A114" s="5" t="s">
        <v>252</v>
      </c>
      <c r="B114" s="5" t="s">
        <v>784</v>
      </c>
      <c r="C114" s="5" t="s">
        <v>1418</v>
      </c>
      <c r="D114" s="19" t="s">
        <v>1419</v>
      </c>
    </row>
    <row r="115" spans="1:4" x14ac:dyDescent="0.25">
      <c r="A115" s="5" t="s">
        <v>253</v>
      </c>
      <c r="B115" s="5" t="s">
        <v>1420</v>
      </c>
      <c r="C115" s="5" t="s">
        <v>1421</v>
      </c>
      <c r="D115" s="19" t="s">
        <v>1422</v>
      </c>
    </row>
    <row r="116" spans="1:4" x14ac:dyDescent="0.25">
      <c r="A116" s="25" t="s">
        <v>254</v>
      </c>
      <c r="B116" s="25"/>
      <c r="C116" s="25"/>
      <c r="D116" s="25"/>
    </row>
    <row r="117" spans="1:4" x14ac:dyDescent="0.25">
      <c r="A117" s="4" t="s">
        <v>3</v>
      </c>
      <c r="B117" s="4" t="s">
        <v>4</v>
      </c>
      <c r="C117" s="4" t="s">
        <v>5</v>
      </c>
      <c r="D117" s="4" t="s">
        <v>6</v>
      </c>
    </row>
    <row r="118" spans="1:4" x14ac:dyDescent="0.25">
      <c r="A118" s="5"/>
      <c r="B118" s="5" t="s">
        <v>960</v>
      </c>
      <c r="C118" s="5" t="s">
        <v>961</v>
      </c>
      <c r="D118" s="19" t="s">
        <v>962</v>
      </c>
    </row>
    <row r="119" spans="1:4" x14ac:dyDescent="0.25">
      <c r="A119" s="5"/>
      <c r="B119" s="5" t="s">
        <v>1394</v>
      </c>
      <c r="C119" s="5" t="s">
        <v>345</v>
      </c>
      <c r="D119" s="5"/>
    </row>
    <row r="120" spans="1:4" x14ac:dyDescent="0.25">
      <c r="A120" s="5"/>
      <c r="B120" s="5" t="s">
        <v>1425</v>
      </c>
      <c r="C120" s="5" t="s">
        <v>417</v>
      </c>
      <c r="D120" s="5"/>
    </row>
    <row r="121" spans="1:4" x14ac:dyDescent="0.25">
      <c r="A121" s="5"/>
      <c r="B121" s="5" t="s">
        <v>1423</v>
      </c>
      <c r="C121" s="5" t="s">
        <v>657</v>
      </c>
      <c r="D121" s="19" t="s">
        <v>1424</v>
      </c>
    </row>
    <row r="122" spans="1:4" x14ac:dyDescent="0.25">
      <c r="A122" s="5"/>
      <c r="B122" s="5" t="s">
        <v>1753</v>
      </c>
      <c r="C122" s="5" t="s">
        <v>1754</v>
      </c>
      <c r="D122" s="19" t="s">
        <v>1755</v>
      </c>
    </row>
    <row r="123" spans="1:4" x14ac:dyDescent="0.25">
      <c r="A123" s="5"/>
      <c r="B123" s="5" t="s">
        <v>402</v>
      </c>
      <c r="C123" s="5" t="s">
        <v>964</v>
      </c>
      <c r="D123" s="19" t="s">
        <v>965</v>
      </c>
    </row>
    <row r="124" spans="1:4" x14ac:dyDescent="0.25">
      <c r="A124" s="5"/>
      <c r="B124" s="5" t="s">
        <v>1426</v>
      </c>
      <c r="C124" s="5" t="s">
        <v>619</v>
      </c>
      <c r="D124" s="5"/>
    </row>
  </sheetData>
  <sortState xmlns:xlrd2="http://schemas.microsoft.com/office/spreadsheetml/2017/richdata2" ref="B118:D124">
    <sortCondition ref="B118:B124"/>
  </sortState>
  <mergeCells count="8">
    <mergeCell ref="A45:D45"/>
    <mergeCell ref="A63:D63"/>
    <mergeCell ref="A109:D109"/>
    <mergeCell ref="A116:D116"/>
    <mergeCell ref="A1:D1"/>
    <mergeCell ref="A2:D2"/>
    <mergeCell ref="A3:D3"/>
    <mergeCell ref="A89:D89"/>
  </mergeCells>
  <hyperlinks>
    <hyperlink ref="D5" r:id="rId1" xr:uid="{96766971-22DB-47F2-B648-B46C3BFB5CF2}"/>
    <hyperlink ref="D6" r:id="rId2" xr:uid="{B4219EBF-16C9-4163-9EFD-404B2C56D620}"/>
    <hyperlink ref="D7" r:id="rId3" xr:uid="{EEABB23C-FA8F-4C96-ACED-BBF932EA0DAD}"/>
    <hyperlink ref="D8" r:id="rId4" xr:uid="{00E7E7B0-D312-49AC-84DF-F360769621BC}"/>
    <hyperlink ref="D9" r:id="rId5" xr:uid="{1BD3A252-FA9E-4A3F-B7AC-4B7C9B87B885}"/>
    <hyperlink ref="D10" r:id="rId6" xr:uid="{CD037C21-E89B-4447-9786-63B57F0062A9}"/>
    <hyperlink ref="D11" r:id="rId7" xr:uid="{C3988CDA-7A02-47CF-B58C-2623DC5C47DB}"/>
    <hyperlink ref="D12" r:id="rId8" xr:uid="{38FED376-52A6-4F69-9C16-E17DF6EB8447}"/>
    <hyperlink ref="D13" r:id="rId9" xr:uid="{CA182287-195A-4B20-AC8E-6404A2E4F8F0}"/>
    <hyperlink ref="D14" r:id="rId10" xr:uid="{307252E5-0B8C-4792-863A-BD3C2A5C49EA}"/>
    <hyperlink ref="D15" r:id="rId11" xr:uid="{C8A6FBE6-1568-4359-AAC3-F79516217F21}"/>
    <hyperlink ref="D16" r:id="rId12" xr:uid="{F4C1FD35-0A94-4EF8-9BFC-A52DBDDF544E}"/>
    <hyperlink ref="D17" r:id="rId13" xr:uid="{5C338064-3177-43E8-A19F-81FE957A2998}"/>
    <hyperlink ref="D18" r:id="rId14" xr:uid="{434E3F54-8CEE-4D99-8DF4-0378BEE79B6D}"/>
    <hyperlink ref="D19" r:id="rId15" xr:uid="{6CB2E403-3A61-4A42-9F5C-E400B272A0A3}"/>
    <hyperlink ref="D20" r:id="rId16" xr:uid="{ED41D08F-AE00-4120-902B-1B007C3150AA}"/>
    <hyperlink ref="D21" r:id="rId17" xr:uid="{4FD15E5A-5E92-4257-8248-0408DDCC0C1C}"/>
    <hyperlink ref="D22" r:id="rId18" xr:uid="{31E1B9C5-3C25-437E-9B2F-70851B7E24C2}"/>
    <hyperlink ref="D23" r:id="rId19" xr:uid="{85788568-222D-4858-A08E-DB7921D8CC3F}"/>
    <hyperlink ref="D24" r:id="rId20" xr:uid="{773F2EA5-584F-4FB7-9C22-B2EEC1085CA0}"/>
    <hyperlink ref="D25" r:id="rId21" xr:uid="{DC62F4FB-2FD7-4BE4-A8BE-935F09117E08}"/>
    <hyperlink ref="D26" r:id="rId22" xr:uid="{665546B0-B8C7-4619-ADE1-DD40296DBBEA}"/>
    <hyperlink ref="D27" r:id="rId23" xr:uid="{C66D21E9-91A4-4F1B-84EB-D199156F00BE}"/>
    <hyperlink ref="D28" r:id="rId24" xr:uid="{65CBC22C-37F3-457A-AF61-533A32763894}"/>
    <hyperlink ref="D29" r:id="rId25" xr:uid="{E7A8DED8-8D3B-42ED-88F4-276E4071A7EC}"/>
    <hyperlink ref="D30" r:id="rId26" xr:uid="{95A66E35-6FC0-47EA-B3F9-5FA89E5E31AA}"/>
    <hyperlink ref="D31" r:id="rId27" xr:uid="{C312A667-4D17-4D63-BC55-5D375DF47E49}"/>
    <hyperlink ref="D32" r:id="rId28" xr:uid="{F29D9260-C720-4BDE-ABA4-8C069F15A2C5}"/>
    <hyperlink ref="D33" r:id="rId29" xr:uid="{CB7F3482-90D8-4444-8B83-05E5195B63D8}"/>
    <hyperlink ref="D35" r:id="rId30" xr:uid="{1F5933F3-E317-4C32-BCAB-FE2B6B12211B}"/>
    <hyperlink ref="D36" r:id="rId31" xr:uid="{3FD20282-9367-4660-AFA4-AB4E204F3F1B}"/>
    <hyperlink ref="D37" r:id="rId32" xr:uid="{ABF73E8C-CE3B-48C4-933F-E09BB13A14A7}"/>
    <hyperlink ref="D39" r:id="rId33" xr:uid="{18A25211-8D50-424E-B5DA-FF12F20D974E}"/>
    <hyperlink ref="D40" r:id="rId34" xr:uid="{8CE39084-2665-42B7-A814-B6928F2315B0}"/>
    <hyperlink ref="D41" r:id="rId35" xr:uid="{E4F82E90-A483-4598-BE9C-070E9D6E3040}"/>
    <hyperlink ref="D42" r:id="rId36" xr:uid="{82B6B20A-8D1F-4B11-AC04-B667114C0D0B}"/>
    <hyperlink ref="D43" r:id="rId37" xr:uid="{52C9ED77-9672-4CDF-8017-EA6320FF24C8}"/>
    <hyperlink ref="D44" r:id="rId38" xr:uid="{F5CAC3C7-CE13-4961-B479-23E60C390BAC}"/>
    <hyperlink ref="D65" r:id="rId39" xr:uid="{3A78812F-F77C-4034-BC9E-D8488D5C28C3}"/>
    <hyperlink ref="D66" r:id="rId40" xr:uid="{C12C5DE1-3B4F-4ECA-BDD0-FF695CC61182}"/>
    <hyperlink ref="D67" r:id="rId41" xr:uid="{981F5982-EB58-4B64-BE6B-7185A47348FE}"/>
    <hyperlink ref="D68" r:id="rId42" xr:uid="{BB76AA46-AD03-4530-A977-AC9A0F56F872}"/>
    <hyperlink ref="D69" r:id="rId43" xr:uid="{4AAED990-C1CF-4540-A4A9-3D89A1EFCAC5}"/>
    <hyperlink ref="D71" r:id="rId44" xr:uid="{EAC43C29-6434-45E8-9701-F475B0C04DC8}"/>
    <hyperlink ref="D73" r:id="rId45" display="soldier4ever@msn.com" xr:uid="{6F5BD4E2-8571-4FE4-A76C-7348A3CD1E76}"/>
    <hyperlink ref="D74" r:id="rId46" display="mfcolon517@aol.com" xr:uid="{653995CD-FE39-4CB6-B625-D39EF558F336}"/>
    <hyperlink ref="D75" r:id="rId47" display="jrpatnode@outlook.com" xr:uid="{DD67548E-F8F6-475D-940A-0F5E97369435}"/>
    <hyperlink ref="D76" r:id="rId48" display="cassandra_fawcett@yahoo.com" xr:uid="{E88193C1-05AC-4EF4-A03D-566698D298AF}"/>
    <hyperlink ref="D77" r:id="rId49" display="asferieco@gmail.com" xr:uid="{DACD9A2D-A33F-46D1-86A1-6AF3A61E3099}"/>
    <hyperlink ref="D79" r:id="rId50" xr:uid="{15911B1F-A265-4AFD-997E-2775A34DF327}"/>
    <hyperlink ref="D81" r:id="rId51" xr:uid="{B908F977-3BCD-4F5D-A4D8-3EC13CA7506D}"/>
    <hyperlink ref="D82" r:id="rId52" xr:uid="{CAA2FA0A-E01C-46EC-9B94-C5CFC6425D19}"/>
    <hyperlink ref="D83" r:id="rId53" xr:uid="{97E81577-15F9-4F8F-91E6-9173F578B27D}"/>
    <hyperlink ref="D84" r:id="rId54" xr:uid="{561D9683-B18C-454A-A4CD-56B8FB5E7531}"/>
    <hyperlink ref="D85" r:id="rId55" xr:uid="{12FBF1E1-8C8F-4C4F-9124-EC701342A97D}"/>
    <hyperlink ref="D86" r:id="rId56" xr:uid="{1792A221-E979-44C9-837C-E09F49356E85}"/>
    <hyperlink ref="D87" r:id="rId57" xr:uid="{578C3C26-82D8-4F13-97C5-B306F6CB99C8}"/>
    <hyperlink ref="D88" r:id="rId58" xr:uid="{A0856326-6427-4007-BA40-F56D045D8AFC}"/>
    <hyperlink ref="D38" r:id="rId59" xr:uid="{85C7E6B3-68A3-4CA5-A560-D6B79CDE58AE}"/>
    <hyperlink ref="D111" r:id="rId60" display="commander@nylegion.org" xr:uid="{1EB78A84-5478-4D1B-A890-2BAF827D48B7}"/>
    <hyperlink ref="D112" r:id="rId61" xr:uid="{1A2FB0A7-36C0-4D88-9B57-BDA117256899}"/>
    <hyperlink ref="D113" r:id="rId62" xr:uid="{9B44F69C-F433-4E02-9C19-EA857396DAC5}"/>
    <hyperlink ref="D114" r:id="rId63" xr:uid="{E84F15D8-DA54-4210-8DE2-8E39CF2F36AE}"/>
    <hyperlink ref="D115" r:id="rId64" xr:uid="{11226925-D16C-4AD2-9870-BC1330C57EA7}"/>
    <hyperlink ref="D118" r:id="rId65" xr:uid="{E3AD3C74-8103-4E5D-9835-779DC8693468}"/>
    <hyperlink ref="D121" r:id="rId66" xr:uid="{AB4B5E6B-B601-4119-B658-A185FE29D10F}"/>
    <hyperlink ref="D123" r:id="rId67" xr:uid="{7DDB4B47-A92E-4BDB-B00A-B0B1C9B6CE4E}"/>
    <hyperlink ref="D53" r:id="rId68" xr:uid="{B07148FE-418B-4DC6-996A-99236B80D174}"/>
    <hyperlink ref="D54" r:id="rId69" xr:uid="{201B5E74-94BA-4A6E-8254-88111DB6E0E1}"/>
    <hyperlink ref="D56" r:id="rId70" xr:uid="{A4F03144-5684-429C-B013-6054CB1D8242}"/>
    <hyperlink ref="D55" r:id="rId71" xr:uid="{2C7EA422-2440-4F55-9053-B3B03A6303E2}"/>
    <hyperlink ref="D57" r:id="rId72" xr:uid="{1C407EB5-3775-400D-8390-7DAD93E42A52}"/>
    <hyperlink ref="D58" r:id="rId73" xr:uid="{05BD179A-207B-42E9-9171-60C61E149D80}"/>
    <hyperlink ref="D59" r:id="rId74" xr:uid="{ACA99E6D-AE39-4F23-BC9F-A6E47948519D}"/>
    <hyperlink ref="D60" r:id="rId75" xr:uid="{5757661F-57AD-4598-AD2C-4E1AA4F46269}"/>
    <hyperlink ref="D61" r:id="rId76" xr:uid="{9797B759-07D5-4A23-AD23-E726E424F4A7}"/>
    <hyperlink ref="D62" r:id="rId77" xr:uid="{14FEFC5D-5E7D-4E57-BF88-EB547FCD705F}"/>
    <hyperlink ref="D34" r:id="rId78" xr:uid="{87575B7A-B365-4169-B219-EC78337EF264}"/>
    <hyperlink ref="D122" r:id="rId79" xr:uid="{F903DA7D-F21C-4C30-8914-790893243D96}"/>
    <hyperlink ref="D91" r:id="rId80" display="alrdirector@nylegion.org" xr:uid="{E55284AE-0B3A-405B-A829-3DD420921D41}"/>
    <hyperlink ref="D93" r:id="rId81" xr:uid="{0F83CCBC-16B3-479A-90A0-E5A432408F09}"/>
    <hyperlink ref="D94" r:id="rId82" xr:uid="{6BA1DFEA-7238-4322-9DF9-CDD4D7EC7844}"/>
    <hyperlink ref="D95" r:id="rId83" xr:uid="{BF3AC90B-8A7F-45F1-99FB-6FB43D21C650}"/>
    <hyperlink ref="D96" r:id="rId84" xr:uid="{DA77BA6E-F7FF-45BE-8253-E6BFA759E649}"/>
    <hyperlink ref="D97" r:id="rId85" xr:uid="{A88738ED-8487-4073-B21D-F0A3921ECA02}"/>
    <hyperlink ref="D99" r:id="rId86" xr:uid="{8902A374-614E-4F37-8E6A-115095B305DF}"/>
    <hyperlink ref="D101" r:id="rId87" xr:uid="{02E8F508-A277-4B88-B279-6E3BA082CBC2}"/>
    <hyperlink ref="D103" r:id="rId88" xr:uid="{B5718054-C06D-41DD-9BFB-169197660B82}"/>
    <hyperlink ref="D104" r:id="rId89" xr:uid="{FC08553B-A2EB-453F-B0B2-D9E0BFCE167D}"/>
    <hyperlink ref="D105" r:id="rId90" xr:uid="{EE34BFCE-385E-4850-B83D-368CFCFBD38E}"/>
    <hyperlink ref="D106" r:id="rId91" xr:uid="{21C25FF0-D3AE-41BC-B25B-8CE9005F4098}"/>
    <hyperlink ref="D102" r:id="rId92" xr:uid="{4E5F4C53-83FB-4E3B-AB9E-512AFA9A683D}"/>
    <hyperlink ref="D107" r:id="rId93" xr:uid="{B656D09C-522D-471C-8971-B448CBE5F7E8}"/>
    <hyperlink ref="D108" r:id="rId94" xr:uid="{C4E613B7-D496-4868-8F35-96D036414743}"/>
  </hyperlinks>
  <pageMargins left="0.45" right="0.45" top="0.75" bottom="0.5" header="0.3" footer="0.3"/>
  <pageSetup scale="70" fitToHeight="0" orientation="portrait" r:id="rId95"/>
  <drawing r:id="rId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F2E0-6D63-4857-986D-55784A8EBF27}">
  <sheetPr>
    <tabColor rgb="FF002060"/>
    <pageSetUpPr fitToPage="1"/>
  </sheetPr>
  <dimension ref="A1:D370"/>
  <sheetViews>
    <sheetView topLeftCell="A283" workbookViewId="0">
      <selection activeCell="I299" sqref="I299"/>
    </sheetView>
  </sheetViews>
  <sheetFormatPr defaultRowHeight="15.75" x14ac:dyDescent="0.25"/>
  <cols>
    <col min="1" max="1" width="51.5703125" style="1" customWidth="1"/>
    <col min="2" max="2" width="23.42578125" style="1" customWidth="1"/>
    <col min="3" max="3" width="24.140625" style="1" customWidth="1"/>
    <col min="4" max="4" width="40.42578125" style="1" bestFit="1" customWidth="1"/>
    <col min="5" max="16384" width="9.140625" style="1"/>
  </cols>
  <sheetData>
    <row r="1" spans="1:4" ht="70.5" customHeight="1" x14ac:dyDescent="0.25">
      <c r="A1" s="24" t="s">
        <v>0</v>
      </c>
      <c r="B1" s="24"/>
      <c r="C1" s="24"/>
      <c r="D1" s="24"/>
    </row>
    <row r="2" spans="1:4" ht="33.75" customHeight="1" x14ac:dyDescent="0.25">
      <c r="A2" s="24" t="s">
        <v>1</v>
      </c>
      <c r="B2" s="24"/>
      <c r="C2" s="24"/>
      <c r="D2" s="24"/>
    </row>
    <row r="3" spans="1:4" x14ac:dyDescent="0.25">
      <c r="A3" s="25" t="s">
        <v>267</v>
      </c>
      <c r="B3" s="25"/>
      <c r="C3" s="25"/>
      <c r="D3" s="25"/>
    </row>
    <row r="4" spans="1:4" x14ac:dyDescent="0.25">
      <c r="A4" s="4"/>
      <c r="B4" s="4" t="s">
        <v>4</v>
      </c>
      <c r="C4" s="4" t="s">
        <v>5</v>
      </c>
      <c r="D4" s="4" t="s">
        <v>6</v>
      </c>
    </row>
    <row r="5" spans="1:4" x14ac:dyDescent="0.25">
      <c r="A5" s="5" t="s">
        <v>238</v>
      </c>
      <c r="B5" s="5" t="str">
        <f>'Dept Committees'!B5</f>
        <v>Collmer</v>
      </c>
      <c r="C5" s="5" t="str">
        <f>'Dept Committees'!C5</f>
        <v>Timothy</v>
      </c>
      <c r="D5" s="21" t="str">
        <f>'Dept Committees'!D5</f>
        <v>tcollmer70@gmail.com</v>
      </c>
    </row>
    <row r="6" spans="1:4" x14ac:dyDescent="0.25">
      <c r="A6" s="4" t="s">
        <v>1253</v>
      </c>
      <c r="B6" s="5"/>
      <c r="C6" s="5"/>
      <c r="D6" s="5"/>
    </row>
    <row r="7" spans="1:4" x14ac:dyDescent="0.25">
      <c r="A7" s="5" t="s">
        <v>30</v>
      </c>
      <c r="B7" s="2" t="s">
        <v>1496</v>
      </c>
      <c r="C7" s="2" t="s">
        <v>1495</v>
      </c>
      <c r="D7" s="7" t="s">
        <v>1459</v>
      </c>
    </row>
    <row r="8" spans="1:4" x14ac:dyDescent="0.25">
      <c r="A8" s="5" t="s">
        <v>32</v>
      </c>
      <c r="B8" s="2"/>
      <c r="C8" s="2"/>
      <c r="D8" s="7"/>
    </row>
    <row r="9" spans="1:4" x14ac:dyDescent="0.25">
      <c r="A9" s="5" t="s">
        <v>33</v>
      </c>
      <c r="B9" s="2" t="s">
        <v>1006</v>
      </c>
      <c r="C9" s="2" t="s">
        <v>1007</v>
      </c>
      <c r="D9" s="7" t="s">
        <v>1008</v>
      </c>
    </row>
    <row r="10" spans="1:4" x14ac:dyDescent="0.25">
      <c r="A10" s="5" t="s">
        <v>34</v>
      </c>
      <c r="B10" s="2"/>
      <c r="C10" s="2"/>
      <c r="D10" s="7"/>
    </row>
    <row r="11" spans="1:4" x14ac:dyDescent="0.25">
      <c r="A11" s="5" t="s">
        <v>35</v>
      </c>
      <c r="B11" s="2" t="s">
        <v>1464</v>
      </c>
      <c r="C11" s="2" t="s">
        <v>1463</v>
      </c>
      <c r="D11" s="7" t="s">
        <v>516</v>
      </c>
    </row>
    <row r="12" spans="1:4" x14ac:dyDescent="0.25">
      <c r="A12" s="5" t="s">
        <v>36</v>
      </c>
      <c r="B12" s="2" t="s">
        <v>1466</v>
      </c>
      <c r="C12" s="2" t="s">
        <v>1465</v>
      </c>
      <c r="D12" s="7" t="s">
        <v>1460</v>
      </c>
    </row>
    <row r="13" spans="1:4" x14ac:dyDescent="0.25">
      <c r="A13" s="5" t="s">
        <v>37</v>
      </c>
      <c r="B13" s="5" t="s">
        <v>115</v>
      </c>
      <c r="C13" s="5" t="s">
        <v>114</v>
      </c>
      <c r="D13" s="12" t="s">
        <v>1809</v>
      </c>
    </row>
    <row r="14" spans="1:4" x14ac:dyDescent="0.25">
      <c r="A14" s="5" t="s">
        <v>38</v>
      </c>
      <c r="B14" s="2" t="s">
        <v>463</v>
      </c>
      <c r="C14" s="2" t="s">
        <v>1467</v>
      </c>
      <c r="D14" s="7" t="s">
        <v>464</v>
      </c>
    </row>
    <row r="15" spans="1:4" x14ac:dyDescent="0.25">
      <c r="A15" s="5" t="s">
        <v>39</v>
      </c>
      <c r="B15" s="2" t="s">
        <v>1469</v>
      </c>
      <c r="C15" s="2" t="s">
        <v>1468</v>
      </c>
      <c r="D15" s="7" t="s">
        <v>1461</v>
      </c>
    </row>
    <row r="16" spans="1:4" x14ac:dyDescent="0.25">
      <c r="A16" s="5" t="s">
        <v>40</v>
      </c>
      <c r="B16" s="2" t="s">
        <v>1471</v>
      </c>
      <c r="C16" s="2" t="s">
        <v>1470</v>
      </c>
      <c r="D16" s="7" t="s">
        <v>1462</v>
      </c>
    </row>
    <row r="17" spans="1:4" x14ac:dyDescent="0.25">
      <c r="A17" s="25" t="s">
        <v>117</v>
      </c>
      <c r="B17" s="25"/>
      <c r="C17" s="25"/>
      <c r="D17" s="25"/>
    </row>
    <row r="18" spans="1:4" x14ac:dyDescent="0.25">
      <c r="A18" s="4"/>
      <c r="B18" s="4" t="s">
        <v>4</v>
      </c>
      <c r="C18" s="4" t="s">
        <v>5</v>
      </c>
      <c r="D18" s="4" t="s">
        <v>6</v>
      </c>
    </row>
    <row r="19" spans="1:4" x14ac:dyDescent="0.25">
      <c r="A19" s="5" t="s">
        <v>238</v>
      </c>
      <c r="B19" s="5" t="str">
        <f>'Dept Committees'!B7</f>
        <v>Newton</v>
      </c>
      <c r="C19" s="5" t="str">
        <f>'Dept Committees'!C7</f>
        <v>Keith</v>
      </c>
      <c r="D19" s="21" t="str">
        <f>'Dept Committees'!D7</f>
        <v>keithlnewton@hotmail.com</v>
      </c>
    </row>
    <row r="20" spans="1:4" x14ac:dyDescent="0.25">
      <c r="A20" s="4" t="s">
        <v>1253</v>
      </c>
      <c r="B20" s="5"/>
      <c r="C20" s="5"/>
      <c r="D20" s="5"/>
    </row>
    <row r="21" spans="1:4" x14ac:dyDescent="0.25">
      <c r="A21" s="5" t="s">
        <v>30</v>
      </c>
      <c r="B21" s="2" t="s">
        <v>830</v>
      </c>
      <c r="C21" s="2" t="s">
        <v>831</v>
      </c>
      <c r="D21" s="7" t="s">
        <v>1486</v>
      </c>
    </row>
    <row r="22" spans="1:4" x14ac:dyDescent="0.25">
      <c r="A22" s="5" t="s">
        <v>32</v>
      </c>
      <c r="B22" s="2"/>
      <c r="C22" s="2"/>
      <c r="D22" s="7"/>
    </row>
    <row r="23" spans="1:4" x14ac:dyDescent="0.25">
      <c r="A23" s="5" t="s">
        <v>33</v>
      </c>
      <c r="B23" s="2" t="s">
        <v>1492</v>
      </c>
      <c r="C23" s="2" t="s">
        <v>57</v>
      </c>
      <c r="D23" s="7" t="s">
        <v>1487</v>
      </c>
    </row>
    <row r="24" spans="1:4" x14ac:dyDescent="0.25">
      <c r="A24" s="5" t="s">
        <v>34</v>
      </c>
      <c r="B24" s="2"/>
      <c r="C24" s="2"/>
      <c r="D24" s="7"/>
    </row>
    <row r="25" spans="1:4" x14ac:dyDescent="0.25">
      <c r="A25" s="5" t="s">
        <v>35</v>
      </c>
      <c r="B25" s="2" t="s">
        <v>1493</v>
      </c>
      <c r="C25" s="2" t="s">
        <v>1490</v>
      </c>
      <c r="D25" s="7" t="s">
        <v>1488</v>
      </c>
    </row>
    <row r="26" spans="1:4" x14ac:dyDescent="0.25">
      <c r="A26" s="5" t="s">
        <v>36</v>
      </c>
      <c r="B26" s="2" t="s">
        <v>440</v>
      </c>
      <c r="C26" s="2" t="s">
        <v>1491</v>
      </c>
      <c r="D26" s="7" t="s">
        <v>442</v>
      </c>
    </row>
    <row r="27" spans="1:4" x14ac:dyDescent="0.25">
      <c r="A27" s="5" t="s">
        <v>37</v>
      </c>
      <c r="B27" s="2" t="s">
        <v>502</v>
      </c>
      <c r="C27" s="5" t="s">
        <v>503</v>
      </c>
      <c r="D27" s="7" t="s">
        <v>504</v>
      </c>
    </row>
    <row r="28" spans="1:4" x14ac:dyDescent="0.25">
      <c r="A28" s="5" t="s">
        <v>38</v>
      </c>
      <c r="B28" s="5" t="s">
        <v>312</v>
      </c>
      <c r="C28" s="5" t="s">
        <v>313</v>
      </c>
      <c r="D28" s="21" t="s">
        <v>314</v>
      </c>
    </row>
    <row r="29" spans="1:4" x14ac:dyDescent="0.25">
      <c r="A29" s="5" t="s">
        <v>39</v>
      </c>
      <c r="B29" s="2" t="s">
        <v>383</v>
      </c>
      <c r="C29" s="2" t="s">
        <v>384</v>
      </c>
      <c r="D29" s="7" t="s">
        <v>385</v>
      </c>
    </row>
    <row r="30" spans="1:4" x14ac:dyDescent="0.25">
      <c r="A30" s="5" t="s">
        <v>40</v>
      </c>
      <c r="B30" s="2" t="s">
        <v>1497</v>
      </c>
      <c r="C30" s="2" t="s">
        <v>1494</v>
      </c>
      <c r="D30" s="7" t="s">
        <v>1489</v>
      </c>
    </row>
    <row r="31" spans="1:4" x14ac:dyDescent="0.25">
      <c r="A31" s="25" t="s">
        <v>119</v>
      </c>
      <c r="B31" s="25"/>
      <c r="C31" s="25"/>
      <c r="D31" s="25"/>
    </row>
    <row r="32" spans="1:4" x14ac:dyDescent="0.25">
      <c r="A32" s="4"/>
      <c r="B32" s="4" t="s">
        <v>4</v>
      </c>
      <c r="C32" s="4" t="s">
        <v>5</v>
      </c>
      <c r="D32" s="4" t="s">
        <v>6</v>
      </c>
    </row>
    <row r="33" spans="1:4" x14ac:dyDescent="0.25">
      <c r="A33" s="5" t="s">
        <v>238</v>
      </c>
      <c r="B33" s="5" t="str">
        <f>'Dept Committees'!B9</f>
        <v>Conway</v>
      </c>
      <c r="C33" s="5" t="str">
        <f>'Dept Committees'!C9</f>
        <v>Robert</v>
      </c>
      <c r="D33" s="21" t="str">
        <f>'Dept Committees'!D9</f>
        <v>conwayrobert58@gmail.com</v>
      </c>
    </row>
    <row r="34" spans="1:4" x14ac:dyDescent="0.25">
      <c r="A34" s="4" t="s">
        <v>1253</v>
      </c>
      <c r="B34" s="5"/>
      <c r="C34" s="5"/>
      <c r="D34" s="5"/>
    </row>
    <row r="35" spans="1:4" x14ac:dyDescent="0.25">
      <c r="A35" s="5" t="s">
        <v>30</v>
      </c>
      <c r="B35" s="2" t="s">
        <v>1506</v>
      </c>
      <c r="C35" s="2" t="s">
        <v>1519</v>
      </c>
      <c r="D35" s="7" t="s">
        <v>1507</v>
      </c>
    </row>
    <row r="36" spans="1:4" x14ac:dyDescent="0.25">
      <c r="A36" s="5" t="s">
        <v>32</v>
      </c>
      <c r="B36" s="2"/>
      <c r="C36" s="2"/>
      <c r="D36" s="7"/>
    </row>
    <row r="37" spans="1:4" x14ac:dyDescent="0.25">
      <c r="A37" s="5" t="s">
        <v>33</v>
      </c>
      <c r="B37" s="2" t="s">
        <v>1513</v>
      </c>
      <c r="C37" s="2" t="s">
        <v>1519</v>
      </c>
      <c r="D37" s="7" t="s">
        <v>1507</v>
      </c>
    </row>
    <row r="38" spans="1:4" x14ac:dyDescent="0.25">
      <c r="A38" s="5" t="s">
        <v>34</v>
      </c>
      <c r="B38" s="2" t="s">
        <v>1514</v>
      </c>
      <c r="C38" s="2" t="s">
        <v>1520</v>
      </c>
      <c r="D38" s="7" t="s">
        <v>1508</v>
      </c>
    </row>
    <row r="39" spans="1:4" x14ac:dyDescent="0.25">
      <c r="A39" s="5" t="s">
        <v>35</v>
      </c>
      <c r="B39" s="2" t="s">
        <v>1515</v>
      </c>
      <c r="C39" s="2" t="s">
        <v>1521</v>
      </c>
      <c r="D39" s="7" t="s">
        <v>1509</v>
      </c>
    </row>
    <row r="40" spans="1:4" x14ac:dyDescent="0.25">
      <c r="A40" s="5" t="s">
        <v>36</v>
      </c>
      <c r="B40" s="2" t="s">
        <v>318</v>
      </c>
      <c r="C40" s="2" t="s">
        <v>1465</v>
      </c>
      <c r="D40" s="7" t="s">
        <v>319</v>
      </c>
    </row>
    <row r="41" spans="1:4" x14ac:dyDescent="0.25">
      <c r="A41" s="5" t="s">
        <v>37</v>
      </c>
      <c r="B41" s="2" t="s">
        <v>1516</v>
      </c>
      <c r="C41" s="2" t="s">
        <v>1522</v>
      </c>
      <c r="D41" s="7" t="s">
        <v>1510</v>
      </c>
    </row>
    <row r="42" spans="1:4" x14ac:dyDescent="0.25">
      <c r="A42" s="5" t="s">
        <v>38</v>
      </c>
      <c r="B42" s="2" t="s">
        <v>408</v>
      </c>
      <c r="C42" s="2" t="s">
        <v>1523</v>
      </c>
      <c r="D42" s="8" t="s">
        <v>1814</v>
      </c>
    </row>
    <row r="43" spans="1:4" x14ac:dyDescent="0.25">
      <c r="A43" s="5" t="s">
        <v>39</v>
      </c>
      <c r="B43" s="2" t="s">
        <v>1517</v>
      </c>
      <c r="C43" s="2" t="s">
        <v>1524</v>
      </c>
      <c r="D43" s="7" t="s">
        <v>1511</v>
      </c>
    </row>
    <row r="44" spans="1:4" x14ac:dyDescent="0.25">
      <c r="A44" s="5" t="s">
        <v>40</v>
      </c>
      <c r="B44" s="2" t="s">
        <v>1518</v>
      </c>
      <c r="C44" s="2" t="s">
        <v>1525</v>
      </c>
      <c r="D44" s="7" t="s">
        <v>1512</v>
      </c>
    </row>
    <row r="45" spans="1:4" x14ac:dyDescent="0.25">
      <c r="A45" s="25" t="s">
        <v>120</v>
      </c>
      <c r="B45" s="25"/>
      <c r="C45" s="25"/>
      <c r="D45" s="25"/>
    </row>
    <row r="46" spans="1:4" x14ac:dyDescent="0.25">
      <c r="A46" s="4"/>
      <c r="B46" s="4" t="s">
        <v>4</v>
      </c>
      <c r="C46" s="4" t="s">
        <v>5</v>
      </c>
      <c r="D46" s="4" t="s">
        <v>6</v>
      </c>
    </row>
    <row r="47" spans="1:4" x14ac:dyDescent="0.25">
      <c r="A47" s="5" t="s">
        <v>238</v>
      </c>
      <c r="B47" s="5" t="str">
        <f>'Dept Committees'!B10</f>
        <v>Macchione</v>
      </c>
      <c r="C47" s="5" t="str">
        <f>'Dept Committees'!C10</f>
        <v>Michael</v>
      </c>
      <c r="D47" s="21" t="str">
        <f>'Dept Committees'!D10</f>
        <v>nysalb@gmail.com</v>
      </c>
    </row>
    <row r="48" spans="1:4" x14ac:dyDescent="0.25">
      <c r="A48" s="4" t="s">
        <v>1253</v>
      </c>
      <c r="B48" s="5"/>
      <c r="C48" s="5"/>
      <c r="D48" s="5"/>
    </row>
    <row r="49" spans="1:4" x14ac:dyDescent="0.25">
      <c r="A49" s="5" t="s">
        <v>30</v>
      </c>
      <c r="B49" s="2" t="s">
        <v>1503</v>
      </c>
      <c r="C49" s="2" t="s">
        <v>1502</v>
      </c>
      <c r="D49" s="7" t="s">
        <v>1498</v>
      </c>
    </row>
    <row r="50" spans="1:4" x14ac:dyDescent="0.25">
      <c r="A50" s="5" t="s">
        <v>32</v>
      </c>
      <c r="B50" s="2"/>
      <c r="C50" s="2"/>
      <c r="D50" s="7"/>
    </row>
    <row r="51" spans="1:4" x14ac:dyDescent="0.25">
      <c r="A51" s="5" t="s">
        <v>33</v>
      </c>
      <c r="B51" s="2" t="s">
        <v>1499</v>
      </c>
      <c r="C51" s="2" t="s">
        <v>1504</v>
      </c>
      <c r="D51" s="7" t="s">
        <v>1500</v>
      </c>
    </row>
    <row r="52" spans="1:4" x14ac:dyDescent="0.25">
      <c r="A52" s="5" t="s">
        <v>34</v>
      </c>
      <c r="B52" s="2"/>
      <c r="C52" s="2"/>
      <c r="D52" s="7"/>
    </row>
    <row r="53" spans="1:4" x14ac:dyDescent="0.25">
      <c r="A53" s="5" t="s">
        <v>35</v>
      </c>
      <c r="B53" s="2"/>
      <c r="C53" s="2"/>
      <c r="D53" s="7"/>
    </row>
    <row r="54" spans="1:4" x14ac:dyDescent="0.25">
      <c r="A54" s="5" t="s">
        <v>36</v>
      </c>
      <c r="B54" s="2" t="s">
        <v>1505</v>
      </c>
      <c r="C54" s="2" t="s">
        <v>508</v>
      </c>
      <c r="D54" s="7" t="s">
        <v>1501</v>
      </c>
    </row>
    <row r="55" spans="1:4" x14ac:dyDescent="0.25">
      <c r="A55" s="5" t="s">
        <v>37</v>
      </c>
      <c r="B55" s="2" t="s">
        <v>502</v>
      </c>
      <c r="C55" s="5" t="s">
        <v>503</v>
      </c>
      <c r="D55" s="7" t="s">
        <v>504</v>
      </c>
    </row>
    <row r="56" spans="1:4" x14ac:dyDescent="0.25">
      <c r="A56" s="5" t="s">
        <v>38</v>
      </c>
      <c r="B56" s="5"/>
      <c r="C56" s="5"/>
      <c r="D56" s="21"/>
    </row>
    <row r="57" spans="1:4" x14ac:dyDescent="0.25">
      <c r="A57" s="5" t="s">
        <v>39</v>
      </c>
      <c r="B57" s="2" t="s">
        <v>554</v>
      </c>
      <c r="C57" s="2" t="s">
        <v>345</v>
      </c>
      <c r="D57" s="7" t="s">
        <v>555</v>
      </c>
    </row>
    <row r="58" spans="1:4" x14ac:dyDescent="0.25">
      <c r="A58" s="5" t="s">
        <v>40</v>
      </c>
      <c r="B58" s="2"/>
      <c r="C58" s="2"/>
      <c r="D58" s="7"/>
    </row>
    <row r="59" spans="1:4" x14ac:dyDescent="0.25">
      <c r="A59" s="25" t="s">
        <v>121</v>
      </c>
      <c r="B59" s="25"/>
      <c r="C59" s="25"/>
      <c r="D59" s="25"/>
    </row>
    <row r="60" spans="1:4" x14ac:dyDescent="0.25">
      <c r="A60" s="4"/>
      <c r="B60" s="4" t="s">
        <v>4</v>
      </c>
      <c r="C60" s="4" t="s">
        <v>5</v>
      </c>
      <c r="D60" s="4" t="s">
        <v>6</v>
      </c>
    </row>
    <row r="61" spans="1:4" x14ac:dyDescent="0.25">
      <c r="A61" s="5" t="s">
        <v>238</v>
      </c>
      <c r="B61" s="5" t="str">
        <f>'Dept Committees'!B11</f>
        <v>Weaver</v>
      </c>
      <c r="C61" s="5" t="str">
        <f>'Dept Committees'!C11</f>
        <v>Kenneth</v>
      </c>
      <c r="D61" s="21" t="str">
        <f>'Dept Committees'!D11</f>
        <v>kjweaver@frontiernet.net</v>
      </c>
    </row>
    <row r="62" spans="1:4" x14ac:dyDescent="0.25">
      <c r="A62" s="4" t="s">
        <v>1253</v>
      </c>
      <c r="B62" s="5"/>
      <c r="C62" s="5"/>
      <c r="D62" s="5"/>
    </row>
    <row r="63" spans="1:4" x14ac:dyDescent="0.25">
      <c r="A63" s="5" t="s">
        <v>30</v>
      </c>
      <c r="B63" s="2" t="s">
        <v>1530</v>
      </c>
      <c r="C63" s="2" t="s">
        <v>1533</v>
      </c>
      <c r="D63" s="7" t="s">
        <v>1526</v>
      </c>
    </row>
    <row r="64" spans="1:4" x14ac:dyDescent="0.25">
      <c r="A64" s="5" t="s">
        <v>32</v>
      </c>
      <c r="B64" s="2"/>
      <c r="C64" s="2"/>
      <c r="D64" s="7"/>
    </row>
    <row r="65" spans="1:4" x14ac:dyDescent="0.25">
      <c r="A65" s="5" t="s">
        <v>33</v>
      </c>
      <c r="B65" s="2" t="s">
        <v>305</v>
      </c>
      <c r="C65" s="2" t="s">
        <v>1534</v>
      </c>
      <c r="D65" s="7" t="s">
        <v>1452</v>
      </c>
    </row>
    <row r="66" spans="1:4" x14ac:dyDescent="0.25">
      <c r="A66" s="5" t="s">
        <v>34</v>
      </c>
      <c r="B66" s="2"/>
      <c r="C66" s="2"/>
      <c r="D66" s="7"/>
    </row>
    <row r="67" spans="1:4" x14ac:dyDescent="0.25">
      <c r="A67" s="5" t="s">
        <v>35</v>
      </c>
      <c r="B67" s="2" t="s">
        <v>1531</v>
      </c>
      <c r="C67" s="2" t="s">
        <v>1535</v>
      </c>
      <c r="D67" s="7" t="s">
        <v>1527</v>
      </c>
    </row>
    <row r="68" spans="1:4" x14ac:dyDescent="0.25">
      <c r="A68" s="5" t="s">
        <v>36</v>
      </c>
      <c r="B68" s="2" t="s">
        <v>413</v>
      </c>
      <c r="C68" s="2" t="s">
        <v>1536</v>
      </c>
      <c r="D68" s="7" t="s">
        <v>1528</v>
      </c>
    </row>
    <row r="69" spans="1:4" x14ac:dyDescent="0.25">
      <c r="A69" s="5" t="s">
        <v>37</v>
      </c>
      <c r="B69" s="2" t="s">
        <v>1532</v>
      </c>
      <c r="C69" s="2" t="s">
        <v>1537</v>
      </c>
      <c r="D69" s="7" t="s">
        <v>1529</v>
      </c>
    </row>
    <row r="70" spans="1:4" x14ac:dyDescent="0.25">
      <c r="A70" s="5" t="s">
        <v>38</v>
      </c>
      <c r="B70" s="2" t="s">
        <v>630</v>
      </c>
      <c r="C70" s="2" t="s">
        <v>1538</v>
      </c>
      <c r="D70" s="7" t="s">
        <v>632</v>
      </c>
    </row>
    <row r="71" spans="1:4" x14ac:dyDescent="0.25">
      <c r="A71" s="5" t="s">
        <v>39</v>
      </c>
      <c r="B71" s="5"/>
      <c r="C71" s="5"/>
      <c r="D71" s="21"/>
    </row>
    <row r="72" spans="1:4" x14ac:dyDescent="0.25">
      <c r="A72" s="5" t="s">
        <v>40</v>
      </c>
      <c r="B72" s="2" t="s">
        <v>652</v>
      </c>
      <c r="C72" s="2" t="s">
        <v>1465</v>
      </c>
      <c r="D72" s="7" t="s">
        <v>653</v>
      </c>
    </row>
    <row r="73" spans="1:4" x14ac:dyDescent="0.25">
      <c r="A73" s="25" t="s">
        <v>122</v>
      </c>
      <c r="B73" s="25"/>
      <c r="C73" s="25"/>
      <c r="D73" s="25"/>
    </row>
    <row r="74" spans="1:4" x14ac:dyDescent="0.25">
      <c r="A74" s="4"/>
      <c r="B74" s="4" t="s">
        <v>4</v>
      </c>
      <c r="C74" s="4" t="s">
        <v>5</v>
      </c>
      <c r="D74" s="4" t="s">
        <v>6</v>
      </c>
    </row>
    <row r="75" spans="1:4" x14ac:dyDescent="0.25">
      <c r="A75" s="5" t="s">
        <v>238</v>
      </c>
      <c r="B75" s="5" t="str">
        <f>'Dept Committees'!B12</f>
        <v>Turck</v>
      </c>
      <c r="C75" s="5" t="str">
        <f>'Dept Committees'!C12</f>
        <v>Ritchie</v>
      </c>
      <c r="D75" s="21" t="str">
        <f>'Dept Committees'!D12</f>
        <v>ritchie.turck2012@yahoo.com</v>
      </c>
    </row>
    <row r="76" spans="1:4" x14ac:dyDescent="0.25">
      <c r="A76" s="4" t="s">
        <v>1253</v>
      </c>
      <c r="B76" s="5"/>
      <c r="C76" s="5"/>
      <c r="D76" s="5"/>
    </row>
    <row r="77" spans="1:4" x14ac:dyDescent="0.25">
      <c r="A77" s="5" t="s">
        <v>30</v>
      </c>
      <c r="B77" s="2" t="s">
        <v>1545</v>
      </c>
      <c r="C77" s="2" t="s">
        <v>1551</v>
      </c>
      <c r="D77" s="7" t="s">
        <v>1539</v>
      </c>
    </row>
    <row r="78" spans="1:4" x14ac:dyDescent="0.25">
      <c r="A78" s="5" t="s">
        <v>32</v>
      </c>
      <c r="B78" s="2"/>
      <c r="C78" s="2"/>
      <c r="D78" s="7"/>
    </row>
    <row r="79" spans="1:4" x14ac:dyDescent="0.25">
      <c r="A79" s="5" t="s">
        <v>33</v>
      </c>
      <c r="B79" s="2" t="s">
        <v>1546</v>
      </c>
      <c r="C79" s="2" t="s">
        <v>1552</v>
      </c>
      <c r="D79" s="7" t="s">
        <v>1540</v>
      </c>
    </row>
    <row r="80" spans="1:4" x14ac:dyDescent="0.25">
      <c r="A80" s="5" t="s">
        <v>34</v>
      </c>
      <c r="B80" s="2"/>
      <c r="C80" s="2"/>
      <c r="D80" s="7"/>
    </row>
    <row r="81" spans="1:4" x14ac:dyDescent="0.25">
      <c r="A81" s="5" t="s">
        <v>35</v>
      </c>
      <c r="B81" s="2" t="s">
        <v>1547</v>
      </c>
      <c r="C81" s="2" t="s">
        <v>1553</v>
      </c>
      <c r="D81" s="7" t="s">
        <v>1541</v>
      </c>
    </row>
    <row r="82" spans="1:4" x14ac:dyDescent="0.25">
      <c r="A82" s="5" t="s">
        <v>36</v>
      </c>
      <c r="B82" s="2" t="s">
        <v>1548</v>
      </c>
      <c r="C82" s="2" t="s">
        <v>1519</v>
      </c>
      <c r="D82" s="7" t="s">
        <v>1542</v>
      </c>
    </row>
    <row r="83" spans="1:4" x14ac:dyDescent="0.25">
      <c r="A83" s="5" t="s">
        <v>37</v>
      </c>
      <c r="B83" s="2" t="s">
        <v>1549</v>
      </c>
      <c r="C83" s="2" t="s">
        <v>1554</v>
      </c>
      <c r="D83" s="7" t="s">
        <v>1543</v>
      </c>
    </row>
    <row r="84" spans="1:4" x14ac:dyDescent="0.25">
      <c r="A84" s="5" t="s">
        <v>38</v>
      </c>
      <c r="B84" s="2" t="s">
        <v>1550</v>
      </c>
      <c r="C84" s="2" t="s">
        <v>1519</v>
      </c>
      <c r="D84" s="7" t="s">
        <v>1544</v>
      </c>
    </row>
    <row r="85" spans="1:4" x14ac:dyDescent="0.25">
      <c r="A85" s="5" t="s">
        <v>39</v>
      </c>
      <c r="B85" s="2"/>
      <c r="C85" s="2"/>
      <c r="D85" s="7"/>
    </row>
    <row r="86" spans="1:4" x14ac:dyDescent="0.25">
      <c r="A86" s="5" t="s">
        <v>40</v>
      </c>
      <c r="B86" s="2"/>
      <c r="C86" s="2"/>
      <c r="D86" s="7"/>
    </row>
    <row r="87" spans="1:4" x14ac:dyDescent="0.25">
      <c r="A87" s="25" t="s">
        <v>123</v>
      </c>
      <c r="B87" s="25"/>
      <c r="C87" s="25"/>
      <c r="D87" s="25"/>
    </row>
    <row r="88" spans="1:4" x14ac:dyDescent="0.25">
      <c r="A88" s="4"/>
      <c r="B88" s="4" t="s">
        <v>4</v>
      </c>
      <c r="C88" s="4" t="s">
        <v>5</v>
      </c>
      <c r="D88" s="4" t="s">
        <v>6</v>
      </c>
    </row>
    <row r="89" spans="1:4" x14ac:dyDescent="0.25">
      <c r="A89" s="5" t="s">
        <v>238</v>
      </c>
      <c r="B89" s="5" t="str">
        <f>'Dept Committees'!B13</f>
        <v>Forman</v>
      </c>
      <c r="C89" s="5" t="str">
        <f>'Dept Committees'!C13</f>
        <v>Arthur</v>
      </c>
      <c r="D89" s="21" t="str">
        <f>'Dept Committees'!D13</f>
        <v>asferieco@gmail.com</v>
      </c>
    </row>
    <row r="90" spans="1:4" x14ac:dyDescent="0.25">
      <c r="A90" s="4" t="s">
        <v>1253</v>
      </c>
      <c r="B90" s="5"/>
      <c r="C90" s="5"/>
      <c r="D90" s="5"/>
    </row>
    <row r="91" spans="1:4" x14ac:dyDescent="0.25">
      <c r="A91" s="5" t="s">
        <v>30</v>
      </c>
      <c r="B91" s="2" t="s">
        <v>1560</v>
      </c>
      <c r="C91" s="2" t="s">
        <v>1564</v>
      </c>
      <c r="D91" s="7" t="s">
        <v>1555</v>
      </c>
    </row>
    <row r="92" spans="1:4" x14ac:dyDescent="0.25">
      <c r="A92" s="5" t="s">
        <v>32</v>
      </c>
      <c r="B92" s="2"/>
      <c r="C92" s="2"/>
      <c r="D92" s="7"/>
    </row>
    <row r="93" spans="1:4" x14ac:dyDescent="0.25">
      <c r="A93" s="5" t="s">
        <v>33</v>
      </c>
      <c r="B93" s="2" t="s">
        <v>215</v>
      </c>
      <c r="C93" s="2" t="s">
        <v>1565</v>
      </c>
      <c r="D93" s="7" t="s">
        <v>660</v>
      </c>
    </row>
    <row r="94" spans="1:4" x14ac:dyDescent="0.25">
      <c r="A94" s="5" t="s">
        <v>34</v>
      </c>
      <c r="B94" s="2"/>
      <c r="C94" s="2"/>
      <c r="D94" s="7"/>
    </row>
    <row r="95" spans="1:4" x14ac:dyDescent="0.25">
      <c r="A95" s="5" t="s">
        <v>35</v>
      </c>
      <c r="B95" s="2" t="s">
        <v>993</v>
      </c>
      <c r="C95" s="2" t="s">
        <v>1566</v>
      </c>
      <c r="D95" s="7" t="s">
        <v>987</v>
      </c>
    </row>
    <row r="96" spans="1:4" x14ac:dyDescent="0.25">
      <c r="A96" s="5" t="s">
        <v>36</v>
      </c>
      <c r="B96" s="2" t="s">
        <v>1561</v>
      </c>
      <c r="C96" s="2" t="s">
        <v>1567</v>
      </c>
      <c r="D96" s="7" t="s">
        <v>1556</v>
      </c>
    </row>
    <row r="97" spans="1:4" x14ac:dyDescent="0.25">
      <c r="A97" s="5" t="s">
        <v>37</v>
      </c>
      <c r="B97" s="2" t="s">
        <v>114</v>
      </c>
      <c r="C97" s="2" t="s">
        <v>1537</v>
      </c>
      <c r="D97" s="12" t="s">
        <v>1809</v>
      </c>
    </row>
    <row r="98" spans="1:4" x14ac:dyDescent="0.25">
      <c r="A98" s="5" t="s">
        <v>38</v>
      </c>
      <c r="B98" s="2" t="s">
        <v>312</v>
      </c>
      <c r="C98" s="2" t="s">
        <v>1568</v>
      </c>
      <c r="D98" s="7" t="s">
        <v>1557</v>
      </c>
    </row>
    <row r="99" spans="1:4" x14ac:dyDescent="0.25">
      <c r="A99" s="5" t="s">
        <v>39</v>
      </c>
      <c r="B99" s="2" t="s">
        <v>1562</v>
      </c>
      <c r="C99" s="2" t="s">
        <v>1569</v>
      </c>
      <c r="D99" s="7" t="s">
        <v>1558</v>
      </c>
    </row>
    <row r="100" spans="1:4" x14ac:dyDescent="0.25">
      <c r="A100" s="5" t="s">
        <v>40</v>
      </c>
      <c r="B100" s="2" t="s">
        <v>1563</v>
      </c>
      <c r="C100" s="2" t="s">
        <v>383</v>
      </c>
      <c r="D100" s="7" t="s">
        <v>1559</v>
      </c>
    </row>
    <row r="101" spans="1:4" x14ac:dyDescent="0.25">
      <c r="A101" s="25" t="s">
        <v>126</v>
      </c>
      <c r="B101" s="25"/>
      <c r="C101" s="25"/>
      <c r="D101" s="25"/>
    </row>
    <row r="102" spans="1:4" x14ac:dyDescent="0.25">
      <c r="A102" s="4"/>
      <c r="B102" s="4" t="s">
        <v>4</v>
      </c>
      <c r="C102" s="4" t="s">
        <v>5</v>
      </c>
      <c r="D102" s="4" t="s">
        <v>6</v>
      </c>
    </row>
    <row r="103" spans="1:4" x14ac:dyDescent="0.25">
      <c r="A103" s="5" t="s">
        <v>238</v>
      </c>
      <c r="B103" s="5" t="str">
        <f>'Dept Committees'!B17</f>
        <v>Bojanowski</v>
      </c>
      <c r="C103" s="5" t="str">
        <f>'Dept Committees'!C17</f>
        <v>James</v>
      </c>
      <c r="D103" s="22" t="str">
        <f>'Dept Committees'!D17</f>
        <v>jimboj799@aol.com</v>
      </c>
    </row>
    <row r="104" spans="1:4" x14ac:dyDescent="0.25">
      <c r="A104" s="4" t="s">
        <v>1253</v>
      </c>
      <c r="B104" s="5"/>
      <c r="C104" s="5"/>
      <c r="D104" s="5"/>
    </row>
    <row r="105" spans="1:4" x14ac:dyDescent="0.25">
      <c r="A105" s="5" t="s">
        <v>30</v>
      </c>
      <c r="B105" s="2" t="s">
        <v>1545</v>
      </c>
      <c r="C105" s="2" t="s">
        <v>461</v>
      </c>
      <c r="D105" s="7" t="s">
        <v>1570</v>
      </c>
    </row>
    <row r="106" spans="1:4" x14ac:dyDescent="0.25">
      <c r="A106" s="5" t="s">
        <v>32</v>
      </c>
      <c r="B106" s="2"/>
      <c r="C106" s="2"/>
      <c r="D106" s="7"/>
    </row>
    <row r="107" spans="1:4" x14ac:dyDescent="0.25">
      <c r="A107" s="5" t="s">
        <v>33</v>
      </c>
      <c r="B107" s="2" t="s">
        <v>1573</v>
      </c>
      <c r="C107" s="2" t="s">
        <v>1575</v>
      </c>
      <c r="D107" s="7" t="s">
        <v>637</v>
      </c>
    </row>
    <row r="108" spans="1:4" x14ac:dyDescent="0.25">
      <c r="A108" s="5" t="s">
        <v>34</v>
      </c>
      <c r="B108" s="2" t="s">
        <v>820</v>
      </c>
      <c r="C108" s="2" t="s">
        <v>1576</v>
      </c>
      <c r="D108" s="7" t="s">
        <v>822</v>
      </c>
    </row>
    <row r="109" spans="1:4" x14ac:dyDescent="0.25">
      <c r="A109" s="5" t="s">
        <v>35</v>
      </c>
      <c r="B109" s="2" t="s">
        <v>517</v>
      </c>
      <c r="C109" s="2" t="s">
        <v>1577</v>
      </c>
      <c r="D109" s="7" t="s">
        <v>1571</v>
      </c>
    </row>
    <row r="110" spans="1:4" x14ac:dyDescent="0.25">
      <c r="A110" s="5" t="s">
        <v>36</v>
      </c>
      <c r="B110" s="2" t="s">
        <v>1466</v>
      </c>
      <c r="C110" s="2" t="s">
        <v>1465</v>
      </c>
      <c r="D110" s="7" t="s">
        <v>1460</v>
      </c>
    </row>
    <row r="111" spans="1:4" x14ac:dyDescent="0.25">
      <c r="A111" s="5" t="s">
        <v>37</v>
      </c>
      <c r="B111" s="2" t="s">
        <v>365</v>
      </c>
      <c r="C111" s="2" t="s">
        <v>1578</v>
      </c>
      <c r="D111" s="7" t="s">
        <v>590</v>
      </c>
    </row>
    <row r="112" spans="1:4" x14ac:dyDescent="0.25">
      <c r="A112" s="5" t="s">
        <v>38</v>
      </c>
      <c r="B112" s="2" t="s">
        <v>463</v>
      </c>
      <c r="C112" s="2" t="s">
        <v>1579</v>
      </c>
      <c r="D112" s="7" t="s">
        <v>464</v>
      </c>
    </row>
    <row r="113" spans="1:4" x14ac:dyDescent="0.25">
      <c r="A113" s="5" t="s">
        <v>39</v>
      </c>
      <c r="B113" s="2" t="s">
        <v>974</v>
      </c>
      <c r="C113" s="2" t="s">
        <v>1580</v>
      </c>
      <c r="D113" s="7" t="s">
        <v>976</v>
      </c>
    </row>
    <row r="114" spans="1:4" x14ac:dyDescent="0.25">
      <c r="A114" s="5" t="s">
        <v>40</v>
      </c>
      <c r="B114" s="2" t="s">
        <v>1574</v>
      </c>
      <c r="C114" s="2" t="s">
        <v>1581</v>
      </c>
      <c r="D114" s="7" t="s">
        <v>1572</v>
      </c>
    </row>
    <row r="115" spans="1:4" x14ac:dyDescent="0.25">
      <c r="A115" s="25" t="s">
        <v>127</v>
      </c>
      <c r="B115" s="25"/>
      <c r="C115" s="25"/>
      <c r="D115" s="25"/>
    </row>
    <row r="116" spans="1:4" x14ac:dyDescent="0.25">
      <c r="A116" s="4"/>
      <c r="B116" s="4" t="s">
        <v>4</v>
      </c>
      <c r="C116" s="4" t="s">
        <v>5</v>
      </c>
      <c r="D116" s="4" t="s">
        <v>6</v>
      </c>
    </row>
    <row r="117" spans="1:4" x14ac:dyDescent="0.25">
      <c r="A117" s="5" t="s">
        <v>238</v>
      </c>
      <c r="B117" s="5" t="str">
        <f>'Dept Committees'!B18</f>
        <v>Forman</v>
      </c>
      <c r="C117" s="5" t="str">
        <f>'Dept Committees'!C18</f>
        <v>Arthur</v>
      </c>
      <c r="D117" s="22" t="str">
        <f>'Dept Committees'!D18</f>
        <v>asferieco@gmail.com</v>
      </c>
    </row>
    <row r="118" spans="1:4" x14ac:dyDescent="0.25">
      <c r="A118" s="5"/>
      <c r="B118" s="5" t="str">
        <f>'Dept Committees'!B19</f>
        <v>Rodriguez</v>
      </c>
      <c r="C118" s="5" t="str">
        <f>'Dept Committees'!C19</f>
        <v>Michael</v>
      </c>
      <c r="D118" s="22" t="str">
        <f>'Dept Committees'!D19</f>
        <v>sprspic@aol.com</v>
      </c>
    </row>
    <row r="119" spans="1:4" x14ac:dyDescent="0.25">
      <c r="A119" s="4" t="s">
        <v>1253</v>
      </c>
      <c r="B119" s="5"/>
      <c r="C119" s="5"/>
      <c r="D119" s="5"/>
    </row>
    <row r="120" spans="1:4" x14ac:dyDescent="0.25">
      <c r="A120" s="5" t="s">
        <v>30</v>
      </c>
      <c r="B120" s="2" t="s">
        <v>1437</v>
      </c>
      <c r="C120" s="2" t="s">
        <v>1584</v>
      </c>
      <c r="D120" s="7" t="s">
        <v>1439</v>
      </c>
    </row>
    <row r="121" spans="1:4" x14ac:dyDescent="0.25">
      <c r="A121" s="5" t="s">
        <v>32</v>
      </c>
      <c r="B121" s="2"/>
      <c r="C121" s="2"/>
      <c r="D121" s="7"/>
    </row>
    <row r="122" spans="1:4" x14ac:dyDescent="0.25">
      <c r="A122" s="5" t="s">
        <v>33</v>
      </c>
      <c r="B122" s="2" t="s">
        <v>215</v>
      </c>
      <c r="C122" s="2" t="s">
        <v>1565</v>
      </c>
      <c r="D122" s="7" t="s">
        <v>660</v>
      </c>
    </row>
    <row r="123" spans="1:4" x14ac:dyDescent="0.25">
      <c r="A123" s="5" t="s">
        <v>34</v>
      </c>
      <c r="B123" s="2"/>
      <c r="C123" s="2"/>
      <c r="D123" s="7"/>
    </row>
    <row r="124" spans="1:4" x14ac:dyDescent="0.25">
      <c r="A124" s="5" t="s">
        <v>35</v>
      </c>
      <c r="B124" s="2" t="s">
        <v>1583</v>
      </c>
      <c r="C124" s="2" t="s">
        <v>1585</v>
      </c>
      <c r="D124" s="7" t="s">
        <v>1582</v>
      </c>
    </row>
    <row r="125" spans="1:4" x14ac:dyDescent="0.25">
      <c r="A125" s="5" t="s">
        <v>36</v>
      </c>
      <c r="B125" s="2" t="s">
        <v>440</v>
      </c>
      <c r="C125" s="2" t="s">
        <v>1586</v>
      </c>
      <c r="D125" s="7" t="s">
        <v>442</v>
      </c>
    </row>
    <row r="126" spans="1:4" x14ac:dyDescent="0.25">
      <c r="A126" s="5" t="s">
        <v>37</v>
      </c>
      <c r="B126" s="5"/>
      <c r="C126" s="5"/>
      <c r="D126" s="7"/>
    </row>
    <row r="127" spans="1:4" x14ac:dyDescent="0.25">
      <c r="A127" s="5" t="s">
        <v>38</v>
      </c>
      <c r="B127" s="2" t="s">
        <v>463</v>
      </c>
      <c r="C127" s="2" t="s">
        <v>1579</v>
      </c>
      <c r="D127" s="7" t="s">
        <v>464</v>
      </c>
    </row>
    <row r="128" spans="1:4" x14ac:dyDescent="0.25">
      <c r="A128" s="5" t="s">
        <v>39</v>
      </c>
      <c r="B128" s="2"/>
      <c r="C128" s="2"/>
      <c r="D128" s="7"/>
    </row>
    <row r="129" spans="1:4" x14ac:dyDescent="0.25">
      <c r="A129" s="5" t="s">
        <v>40</v>
      </c>
      <c r="B129" s="2" t="s">
        <v>1574</v>
      </c>
      <c r="C129" s="2" t="s">
        <v>1581</v>
      </c>
      <c r="D129" s="7" t="s">
        <v>1572</v>
      </c>
    </row>
    <row r="130" spans="1:4" x14ac:dyDescent="0.25">
      <c r="A130" s="25" t="s">
        <v>128</v>
      </c>
      <c r="B130" s="25"/>
      <c r="C130" s="25"/>
      <c r="D130" s="25"/>
    </row>
    <row r="131" spans="1:4" x14ac:dyDescent="0.25">
      <c r="A131" s="4"/>
      <c r="B131" s="4" t="s">
        <v>4</v>
      </c>
      <c r="C131" s="4" t="s">
        <v>5</v>
      </c>
      <c r="D131" s="4" t="s">
        <v>6</v>
      </c>
    </row>
    <row r="132" spans="1:4" x14ac:dyDescent="0.25">
      <c r="A132" s="5" t="s">
        <v>238</v>
      </c>
      <c r="B132" s="5" t="str">
        <f>'Dept Committees'!B20</f>
        <v>Haines</v>
      </c>
      <c r="C132" s="5" t="str">
        <f>'Dept Committees'!C20</f>
        <v>William</v>
      </c>
      <c r="D132" s="22" t="str">
        <f>'Dept Committees'!D20</f>
        <v>usnret05@gmail.com</v>
      </c>
    </row>
    <row r="133" spans="1:4" x14ac:dyDescent="0.25">
      <c r="A133" s="4" t="s">
        <v>1253</v>
      </c>
      <c r="B133" s="5"/>
      <c r="C133" s="5"/>
      <c r="D133" s="5"/>
    </row>
    <row r="134" spans="1:4" x14ac:dyDescent="0.25">
      <c r="A134" s="5" t="s">
        <v>30</v>
      </c>
      <c r="B134" s="2" t="s">
        <v>1590</v>
      </c>
      <c r="C134" s="2" t="s">
        <v>1592</v>
      </c>
      <c r="D134" s="7" t="s">
        <v>1587</v>
      </c>
    </row>
    <row r="135" spans="1:4" x14ac:dyDescent="0.25">
      <c r="A135" s="5" t="s">
        <v>32</v>
      </c>
      <c r="B135" s="2"/>
      <c r="C135" s="2"/>
      <c r="D135" s="7"/>
    </row>
    <row r="136" spans="1:4" x14ac:dyDescent="0.25">
      <c r="A136" s="5" t="s">
        <v>33</v>
      </c>
      <c r="B136" s="2" t="s">
        <v>410</v>
      </c>
      <c r="C136" s="2" t="s">
        <v>1463</v>
      </c>
      <c r="D136" s="7" t="s">
        <v>1588</v>
      </c>
    </row>
    <row r="137" spans="1:4" x14ac:dyDescent="0.25">
      <c r="A137" s="5" t="s">
        <v>34</v>
      </c>
      <c r="B137" s="2"/>
      <c r="C137" s="2"/>
      <c r="D137" s="7"/>
    </row>
    <row r="138" spans="1:4" x14ac:dyDescent="0.25">
      <c r="A138" s="5" t="s">
        <v>35</v>
      </c>
      <c r="B138" s="2"/>
      <c r="C138" s="2"/>
      <c r="D138" s="7"/>
    </row>
    <row r="139" spans="1:4" x14ac:dyDescent="0.25">
      <c r="A139" s="5" t="s">
        <v>36</v>
      </c>
      <c r="B139" s="2" t="s">
        <v>626</v>
      </c>
      <c r="C139" s="2" t="s">
        <v>1577</v>
      </c>
      <c r="D139" s="7" t="s">
        <v>627</v>
      </c>
    </row>
    <row r="140" spans="1:4" x14ac:dyDescent="0.25">
      <c r="A140" s="5" t="s">
        <v>37</v>
      </c>
      <c r="B140" s="5"/>
      <c r="C140" s="5"/>
      <c r="D140" s="7"/>
    </row>
    <row r="141" spans="1:4" x14ac:dyDescent="0.25">
      <c r="A141" s="5" t="s">
        <v>38</v>
      </c>
      <c r="B141" s="2" t="s">
        <v>394</v>
      </c>
      <c r="C141" s="2" t="s">
        <v>1593</v>
      </c>
      <c r="D141" s="7" t="s">
        <v>396</v>
      </c>
    </row>
    <row r="142" spans="1:4" x14ac:dyDescent="0.25">
      <c r="A142" s="5" t="s">
        <v>39</v>
      </c>
      <c r="B142" s="2" t="s">
        <v>383</v>
      </c>
      <c r="C142" s="2" t="s">
        <v>1594</v>
      </c>
      <c r="D142" s="7" t="s">
        <v>385</v>
      </c>
    </row>
    <row r="143" spans="1:4" x14ac:dyDescent="0.25">
      <c r="A143" s="5" t="s">
        <v>40</v>
      </c>
      <c r="B143" s="2" t="s">
        <v>1591</v>
      </c>
      <c r="C143" s="2" t="s">
        <v>1595</v>
      </c>
      <c r="D143" s="7" t="s">
        <v>1589</v>
      </c>
    </row>
    <row r="144" spans="1:4" x14ac:dyDescent="0.25">
      <c r="A144" s="25" t="s">
        <v>1596</v>
      </c>
      <c r="B144" s="25"/>
      <c r="C144" s="25"/>
      <c r="D144" s="25"/>
    </row>
    <row r="145" spans="1:4" x14ac:dyDescent="0.25">
      <c r="A145" s="4"/>
      <c r="B145" s="4" t="s">
        <v>4</v>
      </c>
      <c r="C145" s="4" t="s">
        <v>5</v>
      </c>
      <c r="D145" s="4" t="s">
        <v>6</v>
      </c>
    </row>
    <row r="146" spans="1:4" x14ac:dyDescent="0.25">
      <c r="A146" s="5" t="s">
        <v>238</v>
      </c>
      <c r="B146" s="5" t="str">
        <f>'Dept Committees'!B21</f>
        <v>Wagner</v>
      </c>
      <c r="C146" s="5" t="str">
        <f>'Dept Committees'!C21</f>
        <v>Thomas</v>
      </c>
      <c r="D146" s="22" t="str">
        <f>'Dept Committees'!D21</f>
        <v>tompost1006@yahoo.com</v>
      </c>
    </row>
    <row r="147" spans="1:4" x14ac:dyDescent="0.25">
      <c r="A147" s="4" t="s">
        <v>1253</v>
      </c>
      <c r="B147" s="5"/>
      <c r="C147" s="5"/>
      <c r="D147" s="5"/>
    </row>
    <row r="148" spans="1:4" x14ac:dyDescent="0.25">
      <c r="A148" s="5" t="s">
        <v>30</v>
      </c>
      <c r="B148" s="2" t="s">
        <v>1600</v>
      </c>
      <c r="C148" s="2" t="s">
        <v>1603</v>
      </c>
      <c r="D148" s="7" t="s">
        <v>1597</v>
      </c>
    </row>
    <row r="149" spans="1:4" x14ac:dyDescent="0.25">
      <c r="A149" s="5" t="s">
        <v>32</v>
      </c>
      <c r="B149" s="2"/>
      <c r="C149" s="2"/>
      <c r="D149" s="7"/>
    </row>
    <row r="150" spans="1:4" x14ac:dyDescent="0.25">
      <c r="A150" s="5" t="s">
        <v>33</v>
      </c>
      <c r="B150" s="2" t="s">
        <v>1601</v>
      </c>
      <c r="C150" s="2" t="s">
        <v>1604</v>
      </c>
      <c r="D150" s="7" t="s">
        <v>1598</v>
      </c>
    </row>
    <row r="151" spans="1:4" x14ac:dyDescent="0.25">
      <c r="A151" s="5" t="s">
        <v>34</v>
      </c>
      <c r="B151" s="2"/>
      <c r="C151" s="2"/>
      <c r="D151" s="7"/>
    </row>
    <row r="152" spans="1:4" x14ac:dyDescent="0.25">
      <c r="A152" s="5" t="s">
        <v>35</v>
      </c>
      <c r="B152" s="2" t="s">
        <v>1547</v>
      </c>
      <c r="C152" s="2" t="s">
        <v>163</v>
      </c>
      <c r="D152" s="7" t="s">
        <v>1541</v>
      </c>
    </row>
    <row r="153" spans="1:4" x14ac:dyDescent="0.25">
      <c r="A153" s="5" t="s">
        <v>36</v>
      </c>
      <c r="B153" s="2" t="s">
        <v>626</v>
      </c>
      <c r="C153" s="2" t="s">
        <v>1577</v>
      </c>
      <c r="D153" s="7" t="s">
        <v>627</v>
      </c>
    </row>
    <row r="154" spans="1:4" x14ac:dyDescent="0.25">
      <c r="A154" s="5" t="s">
        <v>37</v>
      </c>
      <c r="B154" s="2" t="s">
        <v>198</v>
      </c>
      <c r="C154" s="2" t="s">
        <v>1605</v>
      </c>
      <c r="D154" s="7" t="s">
        <v>670</v>
      </c>
    </row>
    <row r="155" spans="1:4" x14ac:dyDescent="0.25">
      <c r="A155" s="5" t="s">
        <v>38</v>
      </c>
      <c r="B155" s="2" t="s">
        <v>1602</v>
      </c>
      <c r="C155" s="2" t="s">
        <v>1519</v>
      </c>
      <c r="D155" s="7" t="s">
        <v>1599</v>
      </c>
    </row>
    <row r="156" spans="1:4" x14ac:dyDescent="0.25">
      <c r="A156" s="5" t="s">
        <v>39</v>
      </c>
      <c r="B156" s="2"/>
      <c r="C156" s="2"/>
      <c r="D156" s="7"/>
    </row>
    <row r="157" spans="1:4" x14ac:dyDescent="0.25">
      <c r="A157" s="5" t="s">
        <v>40</v>
      </c>
      <c r="B157" s="2" t="s">
        <v>628</v>
      </c>
      <c r="C157" s="2" t="s">
        <v>1565</v>
      </c>
      <c r="D157" s="7" t="s">
        <v>629</v>
      </c>
    </row>
    <row r="158" spans="1:4" x14ac:dyDescent="0.25">
      <c r="A158" s="25" t="s">
        <v>1606</v>
      </c>
      <c r="B158" s="25"/>
      <c r="C158" s="25"/>
      <c r="D158" s="25"/>
    </row>
    <row r="159" spans="1:4" x14ac:dyDescent="0.25">
      <c r="A159" s="4"/>
      <c r="B159" s="4" t="s">
        <v>4</v>
      </c>
      <c r="C159" s="4" t="s">
        <v>5</v>
      </c>
      <c r="D159" s="4" t="s">
        <v>6</v>
      </c>
    </row>
    <row r="160" spans="1:4" x14ac:dyDescent="0.25">
      <c r="A160" s="5" t="s">
        <v>238</v>
      </c>
      <c r="B160" s="5" t="str">
        <f>'Dept Committees'!B22</f>
        <v>Kindle</v>
      </c>
      <c r="C160" s="5" t="str">
        <f>'Dept Committees'!C22</f>
        <v>Kathryn</v>
      </c>
      <c r="D160" s="22" t="str">
        <f>'Dept Committees'!D22</f>
        <v>kkindle@hotmail.com</v>
      </c>
    </row>
    <row r="161" spans="1:4" x14ac:dyDescent="0.25">
      <c r="A161" s="4" t="s">
        <v>1253</v>
      </c>
      <c r="B161" s="5"/>
      <c r="C161" s="5"/>
      <c r="D161" s="5"/>
    </row>
    <row r="162" spans="1:4" x14ac:dyDescent="0.25">
      <c r="A162" s="5" t="s">
        <v>30</v>
      </c>
      <c r="B162" s="2"/>
      <c r="C162" s="2"/>
      <c r="D162" s="7"/>
    </row>
    <row r="163" spans="1:4" x14ac:dyDescent="0.25">
      <c r="A163" s="5" t="s">
        <v>32</v>
      </c>
      <c r="B163" s="2"/>
      <c r="C163" s="2"/>
      <c r="D163" s="7"/>
    </row>
    <row r="164" spans="1:4" x14ac:dyDescent="0.25">
      <c r="A164" s="5" t="s">
        <v>33</v>
      </c>
      <c r="B164" s="2"/>
      <c r="C164" s="2"/>
      <c r="D164" s="7"/>
    </row>
    <row r="165" spans="1:4" x14ac:dyDescent="0.25">
      <c r="A165" s="5" t="s">
        <v>34</v>
      </c>
      <c r="B165" s="2"/>
      <c r="C165" s="2"/>
      <c r="D165" s="7"/>
    </row>
    <row r="166" spans="1:4" x14ac:dyDescent="0.25">
      <c r="A166" s="5" t="s">
        <v>35</v>
      </c>
      <c r="B166" s="2"/>
      <c r="C166" s="2"/>
      <c r="D166" s="7"/>
    </row>
    <row r="167" spans="1:4" x14ac:dyDescent="0.25">
      <c r="A167" s="5" t="s">
        <v>36</v>
      </c>
      <c r="B167" s="2"/>
      <c r="C167" s="2"/>
      <c r="D167" s="7"/>
    </row>
    <row r="168" spans="1:4" x14ac:dyDescent="0.25">
      <c r="A168" s="5" t="s">
        <v>37</v>
      </c>
      <c r="B168" s="2"/>
      <c r="C168" s="5"/>
      <c r="D168" s="7"/>
    </row>
    <row r="169" spans="1:4" x14ac:dyDescent="0.25">
      <c r="A169" s="5" t="s">
        <v>38</v>
      </c>
      <c r="B169" s="5"/>
      <c r="C169" s="5"/>
      <c r="D169" s="21"/>
    </row>
    <row r="170" spans="1:4" x14ac:dyDescent="0.25">
      <c r="A170" s="5" t="s">
        <v>39</v>
      </c>
      <c r="B170" s="2"/>
      <c r="C170" s="2"/>
      <c r="D170" s="7"/>
    </row>
    <row r="171" spans="1:4" x14ac:dyDescent="0.25">
      <c r="A171" s="5" t="s">
        <v>40</v>
      </c>
      <c r="B171" s="2"/>
      <c r="C171" s="2"/>
      <c r="D171" s="7"/>
    </row>
    <row r="172" spans="1:4" x14ac:dyDescent="0.25">
      <c r="A172" s="25" t="s">
        <v>131</v>
      </c>
      <c r="B172" s="25"/>
      <c r="C172" s="25"/>
      <c r="D172" s="25"/>
    </row>
    <row r="173" spans="1:4" x14ac:dyDescent="0.25">
      <c r="A173" s="4"/>
      <c r="B173" s="4" t="s">
        <v>4</v>
      </c>
      <c r="C173" s="4" t="s">
        <v>5</v>
      </c>
      <c r="D173" s="4" t="s">
        <v>6</v>
      </c>
    </row>
    <row r="174" spans="1:4" x14ac:dyDescent="0.25">
      <c r="A174" s="5" t="s">
        <v>238</v>
      </c>
      <c r="B174" s="5" t="str">
        <f>'Dept Committees'!B23</f>
        <v>French</v>
      </c>
      <c r="C174" s="5" t="str">
        <f>'Dept Committees'!C23</f>
        <v>Jeffrey</v>
      </c>
      <c r="D174" s="22" t="str">
        <f>'Dept Committees'!D23</f>
        <v>jwfrench@verizon.net</v>
      </c>
    </row>
    <row r="175" spans="1:4" x14ac:dyDescent="0.25">
      <c r="A175" s="4" t="s">
        <v>1253</v>
      </c>
      <c r="B175" s="5"/>
      <c r="C175" s="5"/>
      <c r="D175" s="5"/>
    </row>
    <row r="176" spans="1:4" x14ac:dyDescent="0.25">
      <c r="A176" s="5" t="s">
        <v>30</v>
      </c>
      <c r="B176" s="2" t="s">
        <v>1611</v>
      </c>
      <c r="C176" s="2" t="s">
        <v>1615</v>
      </c>
      <c r="D176" s="7" t="s">
        <v>1607</v>
      </c>
    </row>
    <row r="177" spans="1:4" x14ac:dyDescent="0.25">
      <c r="A177" s="5" t="s">
        <v>32</v>
      </c>
      <c r="B177" s="2"/>
      <c r="C177" s="2"/>
      <c r="D177" s="7"/>
    </row>
    <row r="178" spans="1:4" x14ac:dyDescent="0.25">
      <c r="A178" s="5" t="s">
        <v>33</v>
      </c>
      <c r="B178" s="2" t="s">
        <v>633</v>
      </c>
      <c r="C178" s="2" t="s">
        <v>1616</v>
      </c>
      <c r="D178" s="7" t="s">
        <v>1608</v>
      </c>
    </row>
    <row r="179" spans="1:4" x14ac:dyDescent="0.25">
      <c r="A179" s="5" t="s">
        <v>34</v>
      </c>
      <c r="B179" s="2" t="s">
        <v>664</v>
      </c>
      <c r="C179" s="2" t="s">
        <v>313</v>
      </c>
      <c r="D179" s="7" t="s">
        <v>665</v>
      </c>
    </row>
    <row r="180" spans="1:4" x14ac:dyDescent="0.25">
      <c r="A180" s="5" t="s">
        <v>35</v>
      </c>
      <c r="B180" s="2" t="s">
        <v>1493</v>
      </c>
      <c r="C180" s="2" t="s">
        <v>1617</v>
      </c>
      <c r="D180" s="7" t="s">
        <v>1488</v>
      </c>
    </row>
    <row r="181" spans="1:4" x14ac:dyDescent="0.25">
      <c r="A181" s="5" t="s">
        <v>36</v>
      </c>
      <c r="B181" s="2" t="s">
        <v>440</v>
      </c>
      <c r="C181" s="2" t="s">
        <v>1491</v>
      </c>
      <c r="D181" s="7" t="s">
        <v>442</v>
      </c>
    </row>
    <row r="182" spans="1:4" x14ac:dyDescent="0.25">
      <c r="A182" s="5" t="s">
        <v>37</v>
      </c>
      <c r="B182" s="2" t="s">
        <v>1612</v>
      </c>
      <c r="C182" s="2" t="s">
        <v>1618</v>
      </c>
      <c r="D182" s="7" t="s">
        <v>1609</v>
      </c>
    </row>
    <row r="183" spans="1:4" x14ac:dyDescent="0.25">
      <c r="A183" s="5" t="s">
        <v>38</v>
      </c>
      <c r="B183" s="2" t="s">
        <v>1613</v>
      </c>
      <c r="C183" s="2" t="s">
        <v>161</v>
      </c>
      <c r="D183" s="7" t="s">
        <v>1610</v>
      </c>
    </row>
    <row r="184" spans="1:4" x14ac:dyDescent="0.25">
      <c r="A184" s="5" t="s">
        <v>39</v>
      </c>
      <c r="B184" s="2" t="s">
        <v>1614</v>
      </c>
      <c r="C184" s="2" t="s">
        <v>1619</v>
      </c>
      <c r="D184" s="8" t="s">
        <v>1812</v>
      </c>
    </row>
    <row r="185" spans="1:4" x14ac:dyDescent="0.25">
      <c r="A185" s="5" t="s">
        <v>40</v>
      </c>
      <c r="B185" s="2" t="s">
        <v>662</v>
      </c>
      <c r="C185" s="2" t="s">
        <v>1603</v>
      </c>
      <c r="D185" s="7" t="s">
        <v>663</v>
      </c>
    </row>
    <row r="186" spans="1:4" x14ac:dyDescent="0.25">
      <c r="A186" s="25" t="s">
        <v>132</v>
      </c>
      <c r="B186" s="25"/>
      <c r="C186" s="25"/>
      <c r="D186" s="25"/>
    </row>
    <row r="187" spans="1:4" x14ac:dyDescent="0.25">
      <c r="A187" s="4"/>
      <c r="B187" s="4" t="s">
        <v>4</v>
      </c>
      <c r="C187" s="4" t="s">
        <v>5</v>
      </c>
      <c r="D187" s="4" t="s">
        <v>6</v>
      </c>
    </row>
    <row r="188" spans="1:4" x14ac:dyDescent="0.25">
      <c r="A188" s="5" t="s">
        <v>238</v>
      </c>
      <c r="B188" s="5" t="str">
        <f>'Dept Committees'!B24</f>
        <v>Mui</v>
      </c>
      <c r="C188" s="5" t="str">
        <f>'Dept Committees'!C24</f>
        <v>Gabe</v>
      </c>
      <c r="D188" s="22" t="str">
        <f>'Dept Committees'!D24</f>
        <v>gabe_mui@yahoo.com</v>
      </c>
    </row>
    <row r="189" spans="1:4" x14ac:dyDescent="0.25">
      <c r="A189" s="4" t="s">
        <v>1253</v>
      </c>
      <c r="B189" s="5"/>
      <c r="C189" s="5"/>
      <c r="D189" s="5"/>
    </row>
    <row r="190" spans="1:4" x14ac:dyDescent="0.25">
      <c r="A190" s="5" t="s">
        <v>30</v>
      </c>
      <c r="B190" s="2" t="s">
        <v>292</v>
      </c>
      <c r="C190" s="2" t="s">
        <v>293</v>
      </c>
      <c r="D190" s="7" t="s">
        <v>294</v>
      </c>
    </row>
    <row r="191" spans="1:4" x14ac:dyDescent="0.25">
      <c r="A191" s="5" t="s">
        <v>32</v>
      </c>
      <c r="B191" s="2"/>
      <c r="C191" s="2"/>
      <c r="D191" s="7"/>
    </row>
    <row r="192" spans="1:4" x14ac:dyDescent="0.25">
      <c r="A192" s="5" t="s">
        <v>33</v>
      </c>
      <c r="B192" s="2" t="s">
        <v>305</v>
      </c>
      <c r="C192" s="2" t="s">
        <v>1534</v>
      </c>
      <c r="D192" s="7" t="s">
        <v>1452</v>
      </c>
    </row>
    <row r="193" spans="1:4" x14ac:dyDescent="0.25">
      <c r="A193" s="5" t="s">
        <v>34</v>
      </c>
      <c r="B193" s="2" t="s">
        <v>194</v>
      </c>
      <c r="C193" s="2" t="s">
        <v>1622</v>
      </c>
      <c r="D193" s="7" t="s">
        <v>231</v>
      </c>
    </row>
    <row r="194" spans="1:4" x14ac:dyDescent="0.25">
      <c r="A194" s="5" t="s">
        <v>35</v>
      </c>
      <c r="B194" s="2" t="s">
        <v>1531</v>
      </c>
      <c r="C194" s="2" t="s">
        <v>1535</v>
      </c>
      <c r="D194" s="7" t="s">
        <v>1527</v>
      </c>
    </row>
    <row r="195" spans="1:4" x14ac:dyDescent="0.25">
      <c r="A195" s="5" t="s">
        <v>36</v>
      </c>
      <c r="B195" s="2" t="s">
        <v>318</v>
      </c>
      <c r="C195" s="2" t="s">
        <v>1465</v>
      </c>
      <c r="D195" s="7" t="s">
        <v>319</v>
      </c>
    </row>
    <row r="196" spans="1:4" x14ac:dyDescent="0.25">
      <c r="A196" s="5" t="s">
        <v>37</v>
      </c>
      <c r="B196" s="2" t="s">
        <v>915</v>
      </c>
      <c r="C196" s="2" t="s">
        <v>1623</v>
      </c>
      <c r="D196" s="7" t="s">
        <v>917</v>
      </c>
    </row>
    <row r="197" spans="1:4" x14ac:dyDescent="0.25">
      <c r="A197" s="5" t="s">
        <v>38</v>
      </c>
      <c r="B197" s="2" t="s">
        <v>375</v>
      </c>
      <c r="C197" s="2" t="s">
        <v>1624</v>
      </c>
      <c r="D197" s="7" t="s">
        <v>377</v>
      </c>
    </row>
    <row r="198" spans="1:4" x14ac:dyDescent="0.25">
      <c r="A198" s="5" t="s">
        <v>39</v>
      </c>
      <c r="B198" s="2" t="s">
        <v>1621</v>
      </c>
      <c r="C198" s="2" t="s">
        <v>1625</v>
      </c>
      <c r="D198" s="8" t="s">
        <v>1813</v>
      </c>
    </row>
    <row r="199" spans="1:4" x14ac:dyDescent="0.25">
      <c r="A199" s="5" t="s">
        <v>40</v>
      </c>
      <c r="B199" s="2" t="s">
        <v>437</v>
      </c>
      <c r="C199" s="2" t="s">
        <v>1626</v>
      </c>
      <c r="D199" s="7" t="s">
        <v>1620</v>
      </c>
    </row>
    <row r="200" spans="1:4" x14ac:dyDescent="0.25">
      <c r="A200" s="25" t="s">
        <v>133</v>
      </c>
      <c r="B200" s="25"/>
      <c r="C200" s="25"/>
      <c r="D200" s="25"/>
    </row>
    <row r="201" spans="1:4" x14ac:dyDescent="0.25">
      <c r="A201" s="4"/>
      <c r="B201" s="4" t="s">
        <v>4</v>
      </c>
      <c r="C201" s="4" t="s">
        <v>5</v>
      </c>
      <c r="D201" s="4" t="s">
        <v>6</v>
      </c>
    </row>
    <row r="202" spans="1:4" x14ac:dyDescent="0.25">
      <c r="A202" s="5" t="s">
        <v>238</v>
      </c>
      <c r="B202" s="2" t="str">
        <f>'Dept Committees'!B25</f>
        <v>Krummins</v>
      </c>
      <c r="C202" s="2" t="str">
        <f>'Dept Committees'!C25</f>
        <v>Auseklis</v>
      </c>
      <c r="D202" s="7" t="str">
        <f>'Dept Committees'!D25</f>
        <v>ause91a068@yahoo.com</v>
      </c>
    </row>
    <row r="203" spans="1:4" x14ac:dyDescent="0.25">
      <c r="A203" s="4" t="s">
        <v>1253</v>
      </c>
      <c r="B203" s="5"/>
      <c r="C203" s="5"/>
      <c r="D203" s="5"/>
    </row>
    <row r="204" spans="1:4" x14ac:dyDescent="0.25">
      <c r="A204" s="5" t="s">
        <v>30</v>
      </c>
      <c r="B204" s="2" t="s">
        <v>1629</v>
      </c>
      <c r="C204" s="2" t="s">
        <v>508</v>
      </c>
      <c r="D204" s="7" t="s">
        <v>1627</v>
      </c>
    </row>
    <row r="205" spans="1:4" x14ac:dyDescent="0.25">
      <c r="A205" s="5" t="s">
        <v>32</v>
      </c>
      <c r="B205" s="2"/>
      <c r="C205" s="2"/>
      <c r="D205" s="7"/>
    </row>
    <row r="206" spans="1:4" x14ac:dyDescent="0.25">
      <c r="A206" s="5" t="s">
        <v>33</v>
      </c>
      <c r="B206" s="2" t="s">
        <v>1573</v>
      </c>
      <c r="C206" s="2" t="s">
        <v>1575</v>
      </c>
      <c r="D206" s="7" t="s">
        <v>637</v>
      </c>
    </row>
    <row r="207" spans="1:4" x14ac:dyDescent="0.25">
      <c r="A207" s="5" t="s">
        <v>34</v>
      </c>
      <c r="B207" s="2"/>
      <c r="C207" s="2"/>
      <c r="D207" s="7"/>
    </row>
    <row r="208" spans="1:4" x14ac:dyDescent="0.25">
      <c r="A208" s="5" t="s">
        <v>35</v>
      </c>
      <c r="B208" s="2" t="s">
        <v>1547</v>
      </c>
      <c r="C208" s="2" t="s">
        <v>1553</v>
      </c>
      <c r="D208" s="7" t="s">
        <v>1541</v>
      </c>
    </row>
    <row r="209" spans="1:4" x14ac:dyDescent="0.25">
      <c r="A209" s="5" t="s">
        <v>36</v>
      </c>
      <c r="B209" s="2" t="s">
        <v>443</v>
      </c>
      <c r="C209" s="2" t="s">
        <v>1631</v>
      </c>
      <c r="D209" s="7" t="s">
        <v>749</v>
      </c>
    </row>
    <row r="210" spans="1:4" x14ac:dyDescent="0.25">
      <c r="A210" s="5" t="s">
        <v>37</v>
      </c>
      <c r="B210" s="2" t="s">
        <v>1549</v>
      </c>
      <c r="C210" s="2" t="s">
        <v>1554</v>
      </c>
      <c r="D210" s="7" t="s">
        <v>1543</v>
      </c>
    </row>
    <row r="211" spans="1:4" x14ac:dyDescent="0.25">
      <c r="A211" s="5" t="s">
        <v>38</v>
      </c>
      <c r="B211" s="5"/>
      <c r="C211" s="5"/>
      <c r="D211" s="21"/>
    </row>
    <row r="212" spans="1:4" x14ac:dyDescent="0.25">
      <c r="A212" s="5" t="s">
        <v>39</v>
      </c>
      <c r="B212" s="2"/>
      <c r="C212" s="2"/>
      <c r="D212" s="7"/>
    </row>
    <row r="213" spans="1:4" x14ac:dyDescent="0.25">
      <c r="A213" s="5" t="s">
        <v>40</v>
      </c>
      <c r="B213" s="2" t="s">
        <v>1630</v>
      </c>
      <c r="C213" s="2" t="s">
        <v>1534</v>
      </c>
      <c r="D213" s="7" t="s">
        <v>1628</v>
      </c>
    </row>
    <row r="214" spans="1:4" x14ac:dyDescent="0.25">
      <c r="A214" s="25" t="s">
        <v>134</v>
      </c>
      <c r="B214" s="25"/>
      <c r="C214" s="25"/>
      <c r="D214" s="25"/>
    </row>
    <row r="215" spans="1:4" x14ac:dyDescent="0.25">
      <c r="A215" s="4"/>
      <c r="B215" s="4" t="s">
        <v>4</v>
      </c>
      <c r="C215" s="4" t="s">
        <v>5</v>
      </c>
      <c r="D215" s="4" t="s">
        <v>6</v>
      </c>
    </row>
    <row r="216" spans="1:4" x14ac:dyDescent="0.25">
      <c r="A216" s="5" t="s">
        <v>238</v>
      </c>
      <c r="B216" s="5" t="str">
        <f>'Dept Committees'!B26</f>
        <v>Diaz</v>
      </c>
      <c r="C216" s="5" t="str">
        <f>'Dept Committees'!C26</f>
        <v>Juan</v>
      </c>
      <c r="D216" s="22" t="str">
        <f>'Dept Committees'!D26</f>
        <v>jdiaz65748@gmail.com</v>
      </c>
    </row>
    <row r="217" spans="1:4" x14ac:dyDescent="0.25">
      <c r="A217" s="4" t="s">
        <v>1253</v>
      </c>
      <c r="B217" s="5"/>
      <c r="C217" s="5"/>
      <c r="D217" s="5"/>
    </row>
    <row r="218" spans="1:4" x14ac:dyDescent="0.25">
      <c r="A218" s="5" t="s">
        <v>30</v>
      </c>
      <c r="B218" s="2" t="s">
        <v>1637</v>
      </c>
      <c r="C218" s="2" t="s">
        <v>1642</v>
      </c>
      <c r="D218" s="7" t="s">
        <v>1632</v>
      </c>
    </row>
    <row r="219" spans="1:4" x14ac:dyDescent="0.25">
      <c r="A219" s="5" t="s">
        <v>32</v>
      </c>
      <c r="B219" s="2"/>
      <c r="C219" s="2"/>
      <c r="D219" s="7"/>
    </row>
    <row r="220" spans="1:4" x14ac:dyDescent="0.25">
      <c r="A220" s="5" t="s">
        <v>33</v>
      </c>
      <c r="B220" s="2" t="s">
        <v>1638</v>
      </c>
      <c r="C220" s="2" t="s">
        <v>1643</v>
      </c>
      <c r="D220" s="7" t="s">
        <v>1633</v>
      </c>
    </row>
    <row r="221" spans="1:4" x14ac:dyDescent="0.25">
      <c r="A221" s="5" t="s">
        <v>34</v>
      </c>
      <c r="B221" s="2"/>
      <c r="C221" s="2"/>
      <c r="D221" s="7"/>
    </row>
    <row r="222" spans="1:4" x14ac:dyDescent="0.25">
      <c r="A222" s="5" t="s">
        <v>35</v>
      </c>
      <c r="B222" s="2" t="s">
        <v>1639</v>
      </c>
      <c r="C222" s="2" t="s">
        <v>1644</v>
      </c>
      <c r="D222" s="7" t="s">
        <v>540</v>
      </c>
    </row>
    <row r="223" spans="1:4" x14ac:dyDescent="0.25">
      <c r="A223" s="5" t="s">
        <v>36</v>
      </c>
      <c r="B223" s="2" t="s">
        <v>1640</v>
      </c>
      <c r="C223" s="2" t="s">
        <v>1552</v>
      </c>
      <c r="D223" s="7" t="s">
        <v>1634</v>
      </c>
    </row>
    <row r="224" spans="1:4" x14ac:dyDescent="0.25">
      <c r="A224" s="5" t="s">
        <v>37</v>
      </c>
      <c r="B224" s="2" t="s">
        <v>1641</v>
      </c>
      <c r="C224" s="2" t="s">
        <v>1565</v>
      </c>
      <c r="D224" s="7" t="s">
        <v>1635</v>
      </c>
    </row>
    <row r="225" spans="1:4" x14ac:dyDescent="0.25">
      <c r="A225" s="5" t="s">
        <v>38</v>
      </c>
      <c r="B225" s="2" t="s">
        <v>375</v>
      </c>
      <c r="C225" s="2" t="s">
        <v>1624</v>
      </c>
      <c r="D225" s="7" t="s">
        <v>377</v>
      </c>
    </row>
    <row r="226" spans="1:4" x14ac:dyDescent="0.25">
      <c r="A226" s="5" t="s">
        <v>39</v>
      </c>
      <c r="B226" s="2" t="s">
        <v>550</v>
      </c>
      <c r="C226" s="2" t="s">
        <v>1520</v>
      </c>
      <c r="D226" s="7" t="s">
        <v>551</v>
      </c>
    </row>
    <row r="227" spans="1:4" x14ac:dyDescent="0.25">
      <c r="A227" s="5" t="s">
        <v>40</v>
      </c>
      <c r="B227" s="2" t="s">
        <v>1483</v>
      </c>
      <c r="C227" s="2" t="s">
        <v>1645</v>
      </c>
      <c r="D227" s="7" t="s">
        <v>1636</v>
      </c>
    </row>
    <row r="228" spans="1:4" x14ac:dyDescent="0.25">
      <c r="A228" s="25" t="s">
        <v>135</v>
      </c>
      <c r="B228" s="25"/>
      <c r="C228" s="25"/>
      <c r="D228" s="25"/>
    </row>
    <row r="229" spans="1:4" x14ac:dyDescent="0.25">
      <c r="A229" s="4"/>
      <c r="B229" s="4" t="s">
        <v>4</v>
      </c>
      <c r="C229" s="4" t="s">
        <v>5</v>
      </c>
      <c r="D229" s="4" t="s">
        <v>6</v>
      </c>
    </row>
    <row r="230" spans="1:4" x14ac:dyDescent="0.25">
      <c r="A230" s="5" t="s">
        <v>238</v>
      </c>
      <c r="B230" s="5" t="str">
        <f>'Dept Committees'!B27</f>
        <v>Willard</v>
      </c>
      <c r="C230" s="5" t="str">
        <f>'Dept Committees'!C27</f>
        <v>Thomas</v>
      </c>
      <c r="D230" s="22" t="str">
        <f>'Dept Committees'!D27</f>
        <v>msgt8511@hotmail.com</v>
      </c>
    </row>
    <row r="231" spans="1:4" x14ac:dyDescent="0.25">
      <c r="A231" s="4" t="s">
        <v>1253</v>
      </c>
      <c r="B231" s="5"/>
      <c r="C231" s="5"/>
      <c r="D231" s="5"/>
    </row>
    <row r="232" spans="1:4" x14ac:dyDescent="0.25">
      <c r="A232" s="5" t="s">
        <v>30</v>
      </c>
      <c r="B232" s="2" t="s">
        <v>676</v>
      </c>
      <c r="C232" s="2" t="s">
        <v>1650</v>
      </c>
      <c r="D232" s="7" t="s">
        <v>678</v>
      </c>
    </row>
    <row r="233" spans="1:4" x14ac:dyDescent="0.25">
      <c r="A233" s="5" t="s">
        <v>32</v>
      </c>
      <c r="B233" s="2"/>
      <c r="C233" s="2"/>
      <c r="D233" s="7"/>
    </row>
    <row r="234" spans="1:4" x14ac:dyDescent="0.25">
      <c r="A234" s="5" t="s">
        <v>33</v>
      </c>
      <c r="B234" s="2" t="s">
        <v>1492</v>
      </c>
      <c r="C234" s="2" t="s">
        <v>1565</v>
      </c>
      <c r="D234" s="7" t="s">
        <v>1487</v>
      </c>
    </row>
    <row r="235" spans="1:4" x14ac:dyDescent="0.25">
      <c r="A235" s="5" t="s">
        <v>34</v>
      </c>
      <c r="B235" s="2"/>
      <c r="C235" s="2"/>
      <c r="D235" s="7"/>
    </row>
    <row r="236" spans="1:4" x14ac:dyDescent="0.25">
      <c r="A236" s="5" t="s">
        <v>35</v>
      </c>
      <c r="B236" s="2" t="s">
        <v>1547</v>
      </c>
      <c r="C236" s="2" t="s">
        <v>1553</v>
      </c>
      <c r="D236" s="7" t="s">
        <v>1541</v>
      </c>
    </row>
    <row r="237" spans="1:4" x14ac:dyDescent="0.25">
      <c r="A237" s="5" t="s">
        <v>36</v>
      </c>
      <c r="B237" s="2" t="s">
        <v>360</v>
      </c>
      <c r="C237" s="2" t="s">
        <v>361</v>
      </c>
      <c r="D237" s="7" t="s">
        <v>362</v>
      </c>
    </row>
    <row r="238" spans="1:4" x14ac:dyDescent="0.25">
      <c r="A238" s="5" t="s">
        <v>37</v>
      </c>
      <c r="B238" s="2" t="s">
        <v>1648</v>
      </c>
      <c r="C238" s="2" t="s">
        <v>1651</v>
      </c>
      <c r="D238" s="7" t="s">
        <v>1646</v>
      </c>
    </row>
    <row r="239" spans="1:4" x14ac:dyDescent="0.25">
      <c r="A239" s="5" t="s">
        <v>38</v>
      </c>
      <c r="B239" s="2" t="s">
        <v>370</v>
      </c>
      <c r="C239" s="2" t="s">
        <v>1618</v>
      </c>
      <c r="D239" s="7" t="s">
        <v>371</v>
      </c>
    </row>
    <row r="240" spans="1:4" x14ac:dyDescent="0.25">
      <c r="A240" s="5" t="s">
        <v>39</v>
      </c>
      <c r="B240" s="2"/>
      <c r="C240" s="2"/>
      <c r="D240" s="7"/>
    </row>
    <row r="241" spans="1:4" x14ac:dyDescent="0.25">
      <c r="A241" s="5" t="s">
        <v>40</v>
      </c>
      <c r="B241" s="2" t="s">
        <v>1649</v>
      </c>
      <c r="C241" s="2" t="s">
        <v>1465</v>
      </c>
      <c r="D241" s="7" t="s">
        <v>1647</v>
      </c>
    </row>
    <row r="242" spans="1:4" x14ac:dyDescent="0.25">
      <c r="A242" s="25" t="s">
        <v>136</v>
      </c>
      <c r="B242" s="25"/>
      <c r="C242" s="25"/>
      <c r="D242" s="25"/>
    </row>
    <row r="243" spans="1:4" x14ac:dyDescent="0.25">
      <c r="A243" s="4"/>
      <c r="B243" s="4" t="s">
        <v>4</v>
      </c>
      <c r="C243" s="4" t="s">
        <v>5</v>
      </c>
      <c r="D243" s="4" t="s">
        <v>6</v>
      </c>
    </row>
    <row r="244" spans="1:4" x14ac:dyDescent="0.25">
      <c r="A244" s="5" t="s">
        <v>238</v>
      </c>
      <c r="B244" s="5" t="str">
        <f>'Dept Committees'!B28</f>
        <v>Nelson</v>
      </c>
      <c r="C244" s="5" t="str">
        <f>'Dept Committees'!C28</f>
        <v>Cynthia</v>
      </c>
      <c r="D244" s="22" t="str">
        <f>'Dept Committees'!D28</f>
        <v>cnelson5@rochester.rr.com</v>
      </c>
    </row>
    <row r="245" spans="1:4" x14ac:dyDescent="0.25">
      <c r="A245" s="5"/>
      <c r="B245" s="5" t="str">
        <f>'Dept Committees'!B29</f>
        <v>French</v>
      </c>
      <c r="C245" s="5" t="str">
        <f>'Dept Committees'!C29</f>
        <v>Jeffrey</v>
      </c>
      <c r="D245" s="22" t="str">
        <f>'Dept Committees'!D29</f>
        <v>jwfrench@verizon.net</v>
      </c>
    </row>
    <row r="246" spans="1:4" x14ac:dyDescent="0.25">
      <c r="A246" s="4" t="s">
        <v>1253</v>
      </c>
      <c r="B246" s="5"/>
      <c r="C246" s="5"/>
      <c r="D246" s="5"/>
    </row>
    <row r="247" spans="1:4" x14ac:dyDescent="0.25">
      <c r="A247" s="5" t="s">
        <v>30</v>
      </c>
      <c r="B247" s="2" t="s">
        <v>1656</v>
      </c>
      <c r="C247" s="2" t="s">
        <v>1662</v>
      </c>
      <c r="D247" s="7" t="s">
        <v>1652</v>
      </c>
    </row>
    <row r="248" spans="1:4" x14ac:dyDescent="0.25">
      <c r="A248" s="5" t="s">
        <v>32</v>
      </c>
      <c r="B248" s="2"/>
      <c r="C248" s="2"/>
      <c r="D248" s="7"/>
    </row>
    <row r="249" spans="1:4" x14ac:dyDescent="0.25">
      <c r="A249" s="5" t="s">
        <v>33</v>
      </c>
      <c r="B249" s="2" t="s">
        <v>1657</v>
      </c>
      <c r="C249" s="2" t="s">
        <v>1663</v>
      </c>
      <c r="D249" s="7" t="s">
        <v>308</v>
      </c>
    </row>
    <row r="250" spans="1:4" x14ac:dyDescent="0.25">
      <c r="A250" s="5" t="s">
        <v>34</v>
      </c>
      <c r="B250" s="2" t="s">
        <v>1658</v>
      </c>
      <c r="C250" s="2" t="s">
        <v>1595</v>
      </c>
      <c r="D250" s="7" t="s">
        <v>1653</v>
      </c>
    </row>
    <row r="251" spans="1:4" x14ac:dyDescent="0.25">
      <c r="A251" s="5" t="s">
        <v>35</v>
      </c>
      <c r="B251" s="2" t="s">
        <v>523</v>
      </c>
      <c r="C251" s="2" t="s">
        <v>1465</v>
      </c>
      <c r="D251" s="7" t="s">
        <v>524</v>
      </c>
    </row>
    <row r="252" spans="1:4" x14ac:dyDescent="0.25">
      <c r="A252" s="5" t="s">
        <v>36</v>
      </c>
      <c r="B252" s="2" t="s">
        <v>1659</v>
      </c>
      <c r="C252" s="2" t="s">
        <v>1664</v>
      </c>
      <c r="D252" s="7" t="s">
        <v>359</v>
      </c>
    </row>
    <row r="253" spans="1:4" x14ac:dyDescent="0.25">
      <c r="A253" s="5" t="s">
        <v>37</v>
      </c>
      <c r="B253" s="2" t="s">
        <v>1660</v>
      </c>
      <c r="C253" s="2" t="s">
        <v>383</v>
      </c>
      <c r="D253" s="7" t="s">
        <v>1654</v>
      </c>
    </row>
    <row r="254" spans="1:4" x14ac:dyDescent="0.25">
      <c r="A254" s="5" t="s">
        <v>38</v>
      </c>
      <c r="B254" s="2" t="s">
        <v>605</v>
      </c>
      <c r="C254" s="2" t="s">
        <v>486</v>
      </c>
      <c r="D254" s="7" t="s">
        <v>606</v>
      </c>
    </row>
    <row r="255" spans="1:4" x14ac:dyDescent="0.25">
      <c r="A255" s="5" t="s">
        <v>39</v>
      </c>
      <c r="B255" s="2" t="s">
        <v>1621</v>
      </c>
      <c r="C255" s="2" t="s">
        <v>1625</v>
      </c>
      <c r="D255" s="8" t="s">
        <v>1813</v>
      </c>
    </row>
    <row r="256" spans="1:4" x14ac:dyDescent="0.25">
      <c r="A256" s="5" t="s">
        <v>40</v>
      </c>
      <c r="B256" s="2" t="s">
        <v>1661</v>
      </c>
      <c r="C256" s="2" t="s">
        <v>1665</v>
      </c>
      <c r="D256" s="7" t="s">
        <v>1655</v>
      </c>
    </row>
    <row r="257" spans="1:4" x14ac:dyDescent="0.25">
      <c r="A257" s="25" t="s">
        <v>137</v>
      </c>
      <c r="B257" s="25"/>
      <c r="C257" s="25"/>
      <c r="D257" s="25"/>
    </row>
    <row r="258" spans="1:4" x14ac:dyDescent="0.25">
      <c r="A258" s="4"/>
      <c r="B258" s="4" t="s">
        <v>4</v>
      </c>
      <c r="C258" s="4" t="s">
        <v>5</v>
      </c>
      <c r="D258" s="4" t="s">
        <v>6</v>
      </c>
    </row>
    <row r="259" spans="1:4" x14ac:dyDescent="0.25">
      <c r="A259" s="5" t="s">
        <v>238</v>
      </c>
      <c r="B259" s="5" t="str">
        <f>'Dept Committees'!B30</f>
        <v>Ferris</v>
      </c>
      <c r="C259" s="5" t="str">
        <f>'Dept Committees'!C30</f>
        <v>Victoria</v>
      </c>
      <c r="D259" s="22" t="str">
        <f>'Dept Committees'!D30</f>
        <v>vicki.ferris4@gmail.com</v>
      </c>
    </row>
    <row r="260" spans="1:4" x14ac:dyDescent="0.25">
      <c r="A260" s="4" t="s">
        <v>1253</v>
      </c>
      <c r="B260" s="5"/>
      <c r="C260" s="5"/>
      <c r="D260" s="5"/>
    </row>
    <row r="261" spans="1:4" x14ac:dyDescent="0.25">
      <c r="A261" s="5" t="s">
        <v>30</v>
      </c>
      <c r="B261" s="2" t="s">
        <v>1545</v>
      </c>
      <c r="C261" s="2" t="s">
        <v>1678</v>
      </c>
      <c r="D261" s="7" t="s">
        <v>1666</v>
      </c>
    </row>
    <row r="262" spans="1:4" x14ac:dyDescent="0.25">
      <c r="A262" s="5" t="s">
        <v>32</v>
      </c>
      <c r="B262" s="2"/>
      <c r="C262" s="2"/>
      <c r="D262" s="7"/>
    </row>
    <row r="263" spans="1:4" x14ac:dyDescent="0.25">
      <c r="A263" s="5" t="s">
        <v>33</v>
      </c>
      <c r="B263" s="2" t="s">
        <v>946</v>
      </c>
      <c r="C263" s="2" t="s">
        <v>1679</v>
      </c>
      <c r="D263" s="7" t="s">
        <v>947</v>
      </c>
    </row>
    <row r="264" spans="1:4" x14ac:dyDescent="0.25">
      <c r="A264" s="5" t="s">
        <v>34</v>
      </c>
      <c r="B264" s="2" t="s">
        <v>1672</v>
      </c>
      <c r="C264" s="2" t="s">
        <v>1680</v>
      </c>
      <c r="D264" s="2"/>
    </row>
    <row r="265" spans="1:4" x14ac:dyDescent="0.25">
      <c r="A265" s="5" t="s">
        <v>35</v>
      </c>
      <c r="B265" s="2" t="s">
        <v>1673</v>
      </c>
      <c r="C265" s="2" t="s">
        <v>1618</v>
      </c>
      <c r="D265" s="7" t="s">
        <v>1667</v>
      </c>
    </row>
    <row r="266" spans="1:4" x14ac:dyDescent="0.25">
      <c r="A266" s="5" t="s">
        <v>36</v>
      </c>
      <c r="B266" s="2" t="s">
        <v>1674</v>
      </c>
      <c r="C266" s="2" t="s">
        <v>1681</v>
      </c>
      <c r="D266" s="7" t="s">
        <v>1668</v>
      </c>
    </row>
    <row r="267" spans="1:4" x14ac:dyDescent="0.25">
      <c r="A267" s="5" t="s">
        <v>37</v>
      </c>
      <c r="B267" s="2" t="s">
        <v>497</v>
      </c>
      <c r="C267" s="2" t="s">
        <v>498</v>
      </c>
      <c r="D267" s="7" t="s">
        <v>499</v>
      </c>
    </row>
    <row r="268" spans="1:4" x14ac:dyDescent="0.25">
      <c r="A268" s="5" t="s">
        <v>38</v>
      </c>
      <c r="B268" s="2" t="s">
        <v>1675</v>
      </c>
      <c r="C268" s="2" t="s">
        <v>1682</v>
      </c>
      <c r="D268" s="7" t="s">
        <v>1669</v>
      </c>
    </row>
    <row r="269" spans="1:4" x14ac:dyDescent="0.25">
      <c r="A269" s="5" t="s">
        <v>39</v>
      </c>
      <c r="B269" s="2" t="s">
        <v>1676</v>
      </c>
      <c r="C269" s="2" t="s">
        <v>1683</v>
      </c>
      <c r="D269" s="7" t="s">
        <v>1670</v>
      </c>
    </row>
    <row r="270" spans="1:4" x14ac:dyDescent="0.25">
      <c r="A270" s="5" t="s">
        <v>40</v>
      </c>
      <c r="B270" s="2" t="s">
        <v>1677</v>
      </c>
      <c r="C270" s="2" t="s">
        <v>1684</v>
      </c>
      <c r="D270" s="7" t="s">
        <v>1671</v>
      </c>
    </row>
    <row r="271" spans="1:4" x14ac:dyDescent="0.25">
      <c r="A271" s="25" t="s">
        <v>138</v>
      </c>
      <c r="B271" s="25"/>
      <c r="C271" s="25"/>
      <c r="D271" s="25"/>
    </row>
    <row r="272" spans="1:4" x14ac:dyDescent="0.25">
      <c r="A272" s="4"/>
      <c r="B272" s="4" t="s">
        <v>4</v>
      </c>
      <c r="C272" s="4" t="s">
        <v>5</v>
      </c>
      <c r="D272" s="4" t="s">
        <v>6</v>
      </c>
    </row>
    <row r="273" spans="1:4" x14ac:dyDescent="0.25">
      <c r="A273" s="5" t="s">
        <v>238</v>
      </c>
      <c r="B273" s="5" t="str">
        <f>'Dept Committees'!B31</f>
        <v>Hinkleman</v>
      </c>
      <c r="C273" s="5" t="str">
        <f>'Dept Committees'!C31</f>
        <v>C. Lee</v>
      </c>
      <c r="D273" s="22" t="str">
        <f>'Dept Committees'!D31</f>
        <v>sarge8488@gmail.com</v>
      </c>
    </row>
    <row r="274" spans="1:4" x14ac:dyDescent="0.25">
      <c r="A274" s="5"/>
      <c r="B274" s="5" t="str">
        <f>'Dept Committees'!B32</f>
        <v>McCarthy</v>
      </c>
      <c r="C274" s="5" t="str">
        <f>'Dept Committees'!C32</f>
        <v>Colleen</v>
      </c>
      <c r="D274" s="22" t="str">
        <f>'Dept Committees'!D32</f>
        <v>colleenusmc1@aol.com</v>
      </c>
    </row>
    <row r="275" spans="1:4" x14ac:dyDescent="0.25">
      <c r="A275" s="4" t="s">
        <v>1253</v>
      </c>
      <c r="B275" s="5"/>
      <c r="C275" s="5"/>
      <c r="D275" s="5"/>
    </row>
    <row r="276" spans="1:4" x14ac:dyDescent="0.25">
      <c r="A276" s="5" t="s">
        <v>30</v>
      </c>
      <c r="B276" s="2" t="s">
        <v>1688</v>
      </c>
      <c r="C276" s="2" t="s">
        <v>1465</v>
      </c>
      <c r="D276" s="7" t="s">
        <v>1685</v>
      </c>
    </row>
    <row r="277" spans="1:4" x14ac:dyDescent="0.25">
      <c r="A277" s="5" t="s">
        <v>32</v>
      </c>
      <c r="B277" s="2"/>
      <c r="C277" s="2"/>
      <c r="D277" s="7"/>
    </row>
    <row r="278" spans="1:4" x14ac:dyDescent="0.25">
      <c r="A278" s="5" t="s">
        <v>33</v>
      </c>
      <c r="B278" s="2" t="s">
        <v>1006</v>
      </c>
      <c r="C278" s="2" t="s">
        <v>1691</v>
      </c>
      <c r="D278" s="7" t="s">
        <v>1008</v>
      </c>
    </row>
    <row r="279" spans="1:4" x14ac:dyDescent="0.25">
      <c r="A279" s="5" t="s">
        <v>34</v>
      </c>
      <c r="B279" s="2" t="s">
        <v>664</v>
      </c>
      <c r="C279" s="2" t="s">
        <v>1568</v>
      </c>
      <c r="D279" s="7" t="s">
        <v>665</v>
      </c>
    </row>
    <row r="280" spans="1:4" x14ac:dyDescent="0.25">
      <c r="A280" s="5" t="s">
        <v>35</v>
      </c>
      <c r="B280" s="2" t="s">
        <v>1583</v>
      </c>
      <c r="C280" s="2" t="s">
        <v>1585</v>
      </c>
      <c r="D280" s="7" t="s">
        <v>1582</v>
      </c>
    </row>
    <row r="281" spans="1:4" x14ac:dyDescent="0.25">
      <c r="A281" s="5" t="s">
        <v>36</v>
      </c>
      <c r="B281" s="2" t="s">
        <v>356</v>
      </c>
      <c r="C281" s="2" t="s">
        <v>1692</v>
      </c>
      <c r="D281" s="7" t="s">
        <v>357</v>
      </c>
    </row>
    <row r="282" spans="1:4" x14ac:dyDescent="0.25">
      <c r="A282" s="5" t="s">
        <v>37</v>
      </c>
      <c r="B282" s="2" t="s">
        <v>1689</v>
      </c>
      <c r="C282" s="2" t="s">
        <v>1693</v>
      </c>
      <c r="D282" s="7" t="s">
        <v>1686</v>
      </c>
    </row>
    <row r="283" spans="1:4" x14ac:dyDescent="0.25">
      <c r="A283" s="5" t="s">
        <v>38</v>
      </c>
      <c r="B283" s="2" t="s">
        <v>463</v>
      </c>
      <c r="C283" s="2" t="s">
        <v>1579</v>
      </c>
      <c r="D283" s="7" t="s">
        <v>464</v>
      </c>
    </row>
    <row r="284" spans="1:4" x14ac:dyDescent="0.25">
      <c r="A284" s="5" t="s">
        <v>39</v>
      </c>
      <c r="B284" s="2" t="s">
        <v>1676</v>
      </c>
      <c r="C284" s="2" t="s">
        <v>1683</v>
      </c>
      <c r="D284" s="7" t="s">
        <v>1670</v>
      </c>
    </row>
    <row r="285" spans="1:4" x14ac:dyDescent="0.25">
      <c r="A285" s="5" t="s">
        <v>40</v>
      </c>
      <c r="B285" s="2" t="s">
        <v>1690</v>
      </c>
      <c r="C285" s="2" t="s">
        <v>1585</v>
      </c>
      <c r="D285" s="7" t="s">
        <v>1687</v>
      </c>
    </row>
    <row r="286" spans="1:4" x14ac:dyDescent="0.25">
      <c r="A286" s="25" t="s">
        <v>141</v>
      </c>
      <c r="B286" s="25"/>
      <c r="C286" s="25"/>
      <c r="D286" s="25"/>
    </row>
    <row r="287" spans="1:4" x14ac:dyDescent="0.25">
      <c r="A287" s="4"/>
      <c r="B287" s="4" t="s">
        <v>4</v>
      </c>
      <c r="C287" s="4" t="s">
        <v>5</v>
      </c>
      <c r="D287" s="4" t="s">
        <v>6</v>
      </c>
    </row>
    <row r="288" spans="1:4" x14ac:dyDescent="0.25">
      <c r="A288" s="5" t="s">
        <v>238</v>
      </c>
      <c r="B288" s="5" t="str">
        <f>'Dept Committees'!B35</f>
        <v>Del-Debbio</v>
      </c>
      <c r="C288" s="5" t="str">
        <f>'Dept Committees'!C35</f>
        <v>Peter</v>
      </c>
      <c r="D288" s="22" t="str">
        <f>'Dept Committees'!D35</f>
        <v>soldier4ever@msn.com</v>
      </c>
    </row>
    <row r="289" spans="1:4" x14ac:dyDescent="0.25">
      <c r="A289" s="4" t="s">
        <v>1253</v>
      </c>
      <c r="B289" s="5"/>
      <c r="C289" s="5"/>
      <c r="D289" s="5"/>
    </row>
    <row r="290" spans="1:4" x14ac:dyDescent="0.25">
      <c r="A290" s="5" t="s">
        <v>30</v>
      </c>
      <c r="B290" s="2" t="s">
        <v>1696</v>
      </c>
      <c r="C290" s="2" t="s">
        <v>1465</v>
      </c>
      <c r="D290" s="7" t="s">
        <v>1694</v>
      </c>
    </row>
    <row r="291" spans="1:4" x14ac:dyDescent="0.25">
      <c r="A291" s="5" t="s">
        <v>32</v>
      </c>
      <c r="B291" s="2"/>
      <c r="C291" s="2"/>
      <c r="D291" s="7"/>
    </row>
    <row r="292" spans="1:4" x14ac:dyDescent="0.25">
      <c r="A292" s="5" t="s">
        <v>33</v>
      </c>
      <c r="B292" s="2" t="s">
        <v>1638</v>
      </c>
      <c r="C292" s="2" t="s">
        <v>1699</v>
      </c>
      <c r="D292" s="7" t="s">
        <v>1633</v>
      </c>
    </row>
    <row r="293" spans="1:4" x14ac:dyDescent="0.25">
      <c r="A293" s="5" t="s">
        <v>34</v>
      </c>
      <c r="B293" s="2" t="s">
        <v>202</v>
      </c>
      <c r="C293" s="2" t="s">
        <v>203</v>
      </c>
      <c r="D293" s="7" t="s">
        <v>236</v>
      </c>
    </row>
    <row r="294" spans="1:4" x14ac:dyDescent="0.25">
      <c r="A294" s="5" t="s">
        <v>35</v>
      </c>
      <c r="B294" s="2" t="s">
        <v>1639</v>
      </c>
      <c r="C294" s="2" t="s">
        <v>1644</v>
      </c>
      <c r="D294" s="7" t="s">
        <v>540</v>
      </c>
    </row>
    <row r="295" spans="1:4" x14ac:dyDescent="0.25">
      <c r="A295" s="5" t="s">
        <v>36</v>
      </c>
      <c r="B295" s="2" t="s">
        <v>1697</v>
      </c>
      <c r="C295" s="2" t="s">
        <v>1700</v>
      </c>
      <c r="D295" s="7" t="s">
        <v>1695</v>
      </c>
    </row>
    <row r="296" spans="1:4" x14ac:dyDescent="0.25">
      <c r="A296" s="5" t="s">
        <v>37</v>
      </c>
      <c r="B296" s="2" t="s">
        <v>1698</v>
      </c>
      <c r="C296" s="2" t="s">
        <v>1552</v>
      </c>
      <c r="D296" s="8" t="s">
        <v>1811</v>
      </c>
    </row>
    <row r="297" spans="1:4" x14ac:dyDescent="0.25">
      <c r="A297" s="5" t="s">
        <v>38</v>
      </c>
      <c r="B297" s="2" t="s">
        <v>408</v>
      </c>
      <c r="C297" s="2" t="s">
        <v>1523</v>
      </c>
      <c r="D297" s="8" t="s">
        <v>1814</v>
      </c>
    </row>
    <row r="298" spans="1:4" x14ac:dyDescent="0.25">
      <c r="A298" s="5" t="s">
        <v>39</v>
      </c>
      <c r="B298" s="2" t="s">
        <v>1621</v>
      </c>
      <c r="C298" s="2" t="s">
        <v>1625</v>
      </c>
      <c r="D298" s="8" t="s">
        <v>1813</v>
      </c>
    </row>
    <row r="299" spans="1:4" x14ac:dyDescent="0.25">
      <c r="A299" s="5" t="s">
        <v>40</v>
      </c>
      <c r="B299" s="2" t="s">
        <v>628</v>
      </c>
      <c r="C299" s="2" t="s">
        <v>1565</v>
      </c>
      <c r="D299" s="7" t="s">
        <v>629</v>
      </c>
    </row>
    <row r="300" spans="1:4" x14ac:dyDescent="0.25">
      <c r="A300" s="25" t="s">
        <v>1701</v>
      </c>
      <c r="B300" s="25"/>
      <c r="C300" s="25"/>
      <c r="D300" s="25"/>
    </row>
    <row r="301" spans="1:4" x14ac:dyDescent="0.25">
      <c r="A301" s="4"/>
      <c r="B301" s="4" t="s">
        <v>4</v>
      </c>
      <c r="C301" s="4" t="s">
        <v>5</v>
      </c>
      <c r="D301" s="4" t="s">
        <v>6</v>
      </c>
    </row>
    <row r="302" spans="1:4" x14ac:dyDescent="0.25">
      <c r="A302" s="5" t="s">
        <v>238</v>
      </c>
      <c r="B302" s="5" t="str">
        <f>'Dept Committees'!B36</f>
        <v>Paternostro</v>
      </c>
      <c r="C302" s="5" t="str">
        <f>'Dept Committees'!C36</f>
        <v>Anthony</v>
      </c>
      <c r="D302" s="22" t="str">
        <f>'Dept Committees'!D36</f>
        <v>paternosal@aol.com</v>
      </c>
    </row>
    <row r="303" spans="1:4" x14ac:dyDescent="0.25">
      <c r="A303" s="4" t="s">
        <v>1253</v>
      </c>
      <c r="B303" s="5"/>
      <c r="C303" s="5"/>
      <c r="D303" s="5"/>
    </row>
    <row r="304" spans="1:4" x14ac:dyDescent="0.25">
      <c r="A304" s="5" t="s">
        <v>30</v>
      </c>
      <c r="B304" s="2" t="s">
        <v>1611</v>
      </c>
      <c r="C304" s="2" t="s">
        <v>62</v>
      </c>
      <c r="D304" s="7" t="s">
        <v>1607</v>
      </c>
    </row>
    <row r="305" spans="1:4" x14ac:dyDescent="0.25">
      <c r="A305" s="5" t="s">
        <v>32</v>
      </c>
      <c r="B305" s="2" t="s">
        <v>1707</v>
      </c>
      <c r="C305" s="2" t="s">
        <v>1712</v>
      </c>
      <c r="D305" s="7" t="s">
        <v>1702</v>
      </c>
    </row>
    <row r="306" spans="1:4" x14ac:dyDescent="0.25">
      <c r="A306" s="5" t="s">
        <v>33</v>
      </c>
      <c r="B306" s="2" t="s">
        <v>215</v>
      </c>
      <c r="C306" s="2" t="s">
        <v>1565</v>
      </c>
      <c r="D306" s="7" t="s">
        <v>660</v>
      </c>
    </row>
    <row r="307" spans="1:4" x14ac:dyDescent="0.25">
      <c r="A307" s="5" t="s">
        <v>34</v>
      </c>
      <c r="B307" s="2" t="s">
        <v>1708</v>
      </c>
      <c r="C307" s="2" t="s">
        <v>1580</v>
      </c>
      <c r="D307" s="7" t="s">
        <v>1703</v>
      </c>
    </row>
    <row r="308" spans="1:4" x14ac:dyDescent="0.25">
      <c r="A308" s="5" t="s">
        <v>35</v>
      </c>
      <c r="B308" s="2" t="s">
        <v>1709</v>
      </c>
      <c r="C308" s="2" t="s">
        <v>1713</v>
      </c>
      <c r="D308" s="7" t="s">
        <v>1704</v>
      </c>
    </row>
    <row r="309" spans="1:4" x14ac:dyDescent="0.25">
      <c r="A309" s="5" t="s">
        <v>36</v>
      </c>
      <c r="B309" s="2" t="s">
        <v>1466</v>
      </c>
      <c r="C309" s="2" t="s">
        <v>1465</v>
      </c>
      <c r="D309" s="7" t="s">
        <v>1460</v>
      </c>
    </row>
    <row r="310" spans="1:4" x14ac:dyDescent="0.25">
      <c r="A310" s="5" t="s">
        <v>37</v>
      </c>
      <c r="B310" s="2" t="s">
        <v>368</v>
      </c>
      <c r="C310" s="2" t="s">
        <v>189</v>
      </c>
      <c r="D310" s="7" t="s">
        <v>367</v>
      </c>
    </row>
    <row r="311" spans="1:4" x14ac:dyDescent="0.25">
      <c r="A311" s="5" t="s">
        <v>38</v>
      </c>
      <c r="B311" s="2" t="s">
        <v>630</v>
      </c>
      <c r="C311" s="2" t="s">
        <v>1538</v>
      </c>
      <c r="D311" s="7" t="s">
        <v>632</v>
      </c>
    </row>
    <row r="312" spans="1:4" x14ac:dyDescent="0.25">
      <c r="A312" s="5" t="s">
        <v>39</v>
      </c>
      <c r="B312" s="2" t="s">
        <v>1710</v>
      </c>
      <c r="C312" s="2" t="s">
        <v>1519</v>
      </c>
      <c r="D312" s="7" t="s">
        <v>1705</v>
      </c>
    </row>
    <row r="313" spans="1:4" x14ac:dyDescent="0.25">
      <c r="A313" s="5" t="s">
        <v>40</v>
      </c>
      <c r="B313" s="2" t="s">
        <v>1711</v>
      </c>
      <c r="C313" s="2" t="s">
        <v>1714</v>
      </c>
      <c r="D313" s="7" t="s">
        <v>1706</v>
      </c>
    </row>
    <row r="314" spans="1:4" x14ac:dyDescent="0.25">
      <c r="A314" s="25" t="s">
        <v>143</v>
      </c>
      <c r="B314" s="25"/>
      <c r="C314" s="25"/>
      <c r="D314" s="25"/>
    </row>
    <row r="315" spans="1:4" x14ac:dyDescent="0.25">
      <c r="A315" s="4"/>
      <c r="B315" s="4" t="s">
        <v>4</v>
      </c>
      <c r="C315" s="4" t="s">
        <v>5</v>
      </c>
      <c r="D315" s="4" t="s">
        <v>6</v>
      </c>
    </row>
    <row r="316" spans="1:4" x14ac:dyDescent="0.25">
      <c r="A316" s="5" t="s">
        <v>238</v>
      </c>
      <c r="B316" s="5" t="str">
        <f>'Dept Committees'!B37</f>
        <v>Koster</v>
      </c>
      <c r="C316" s="5" t="str">
        <f>'Dept Committees'!C37</f>
        <v>Keith</v>
      </c>
      <c r="D316" s="22" t="str">
        <f>'Dept Committees'!D37</f>
        <v>kjkoster@outlook.com</v>
      </c>
    </row>
    <row r="317" spans="1:4" x14ac:dyDescent="0.25">
      <c r="A317" s="4" t="s">
        <v>1253</v>
      </c>
      <c r="B317" s="5"/>
      <c r="C317" s="5"/>
      <c r="D317" s="5"/>
    </row>
    <row r="318" spans="1:4" x14ac:dyDescent="0.25">
      <c r="A318" s="5" t="s">
        <v>30</v>
      </c>
      <c r="B318" s="2" t="s">
        <v>1717</v>
      </c>
      <c r="C318" s="2" t="s">
        <v>1719</v>
      </c>
      <c r="D318" s="7" t="s">
        <v>1715</v>
      </c>
    </row>
    <row r="319" spans="1:4" x14ac:dyDescent="0.25">
      <c r="A319" s="5" t="s">
        <v>32</v>
      </c>
      <c r="B319" s="2"/>
      <c r="C319" s="2"/>
      <c r="D319" s="7"/>
    </row>
    <row r="320" spans="1:4" x14ac:dyDescent="0.25">
      <c r="A320" s="5" t="s">
        <v>33</v>
      </c>
      <c r="B320" s="2" t="s">
        <v>1638</v>
      </c>
      <c r="C320" s="2" t="s">
        <v>1699</v>
      </c>
      <c r="D320" s="7" t="s">
        <v>1633</v>
      </c>
    </row>
    <row r="321" spans="1:4" x14ac:dyDescent="0.25">
      <c r="A321" s="5" t="s">
        <v>34</v>
      </c>
      <c r="B321" s="2"/>
      <c r="C321" s="2"/>
      <c r="D321" s="7"/>
    </row>
    <row r="322" spans="1:4" x14ac:dyDescent="0.25">
      <c r="A322" s="5" t="s">
        <v>35</v>
      </c>
      <c r="B322" s="2" t="s">
        <v>517</v>
      </c>
      <c r="C322" s="2" t="s">
        <v>161</v>
      </c>
      <c r="D322" s="7" t="s">
        <v>1571</v>
      </c>
    </row>
    <row r="323" spans="1:4" x14ac:dyDescent="0.25">
      <c r="A323" s="5" t="s">
        <v>36</v>
      </c>
      <c r="B323" s="2" t="s">
        <v>1674</v>
      </c>
      <c r="C323" s="2" t="s">
        <v>1720</v>
      </c>
      <c r="D323" s="7" t="s">
        <v>1668</v>
      </c>
    </row>
    <row r="324" spans="1:4" x14ac:dyDescent="0.25">
      <c r="A324" s="5" t="s">
        <v>37</v>
      </c>
      <c r="B324" s="2" t="s">
        <v>1532</v>
      </c>
      <c r="C324" s="2" t="s">
        <v>1537</v>
      </c>
      <c r="D324" s="7" t="s">
        <v>1529</v>
      </c>
    </row>
    <row r="325" spans="1:4" x14ac:dyDescent="0.25">
      <c r="A325" s="5" t="s">
        <v>38</v>
      </c>
      <c r="B325" s="2" t="s">
        <v>394</v>
      </c>
      <c r="C325" s="2" t="s">
        <v>1593</v>
      </c>
      <c r="D325" s="7" t="s">
        <v>396</v>
      </c>
    </row>
    <row r="326" spans="1:4" x14ac:dyDescent="0.25">
      <c r="A326" s="5" t="s">
        <v>39</v>
      </c>
      <c r="B326" s="2" t="s">
        <v>1718</v>
      </c>
      <c r="C326" s="2" t="s">
        <v>1721</v>
      </c>
      <c r="D326" s="7" t="s">
        <v>1716</v>
      </c>
    </row>
    <row r="327" spans="1:4" x14ac:dyDescent="0.25">
      <c r="A327" s="5" t="s">
        <v>40</v>
      </c>
      <c r="B327" s="2" t="s">
        <v>1649</v>
      </c>
      <c r="C327" s="2" t="s">
        <v>1465</v>
      </c>
      <c r="D327" s="7" t="s">
        <v>1647</v>
      </c>
    </row>
    <row r="328" spans="1:4" x14ac:dyDescent="0.25">
      <c r="A328" s="25" t="s">
        <v>144</v>
      </c>
      <c r="B328" s="25"/>
      <c r="C328" s="25"/>
      <c r="D328" s="25"/>
    </row>
    <row r="329" spans="1:4" x14ac:dyDescent="0.25">
      <c r="A329" s="4"/>
      <c r="B329" s="4" t="s">
        <v>4</v>
      </c>
      <c r="C329" s="4" t="s">
        <v>5</v>
      </c>
      <c r="D329" s="4" t="s">
        <v>6</v>
      </c>
    </row>
    <row r="330" spans="1:4" x14ac:dyDescent="0.25">
      <c r="A330" s="5" t="s">
        <v>238</v>
      </c>
      <c r="B330" s="5" t="str">
        <f>'Dept Committees'!B38</f>
        <v>DeKraai</v>
      </c>
      <c r="C330" s="5" t="s">
        <v>1007</v>
      </c>
      <c r="D330" s="22" t="s">
        <v>1008</v>
      </c>
    </row>
    <row r="331" spans="1:4" x14ac:dyDescent="0.25">
      <c r="A331" s="4" t="s">
        <v>1253</v>
      </c>
      <c r="B331" s="5"/>
      <c r="C331" s="5"/>
      <c r="D331" s="5"/>
    </row>
    <row r="332" spans="1:4" x14ac:dyDescent="0.25">
      <c r="A332" s="5" t="s">
        <v>30</v>
      </c>
      <c r="B332" s="2" t="s">
        <v>1637</v>
      </c>
      <c r="C332" s="2" t="s">
        <v>1726</v>
      </c>
      <c r="D332" s="7" t="s">
        <v>1722</v>
      </c>
    </row>
    <row r="333" spans="1:4" x14ac:dyDescent="0.25">
      <c r="A333" s="5" t="s">
        <v>32</v>
      </c>
      <c r="B333" s="2"/>
      <c r="C333" s="2"/>
      <c r="D333" s="7"/>
    </row>
    <row r="334" spans="1:4" x14ac:dyDescent="0.25">
      <c r="A334" s="5" t="s">
        <v>33</v>
      </c>
      <c r="B334" s="5" t="s">
        <v>1006</v>
      </c>
      <c r="C334" s="5" t="str">
        <f>'Dept Committees'!C38</f>
        <v>Eric</v>
      </c>
      <c r="D334" s="22" t="str">
        <f>'Dept Committees'!D38</f>
        <v>eric@dekraai.com</v>
      </c>
    </row>
    <row r="335" spans="1:4" x14ac:dyDescent="0.25">
      <c r="A335" s="5" t="s">
        <v>34</v>
      </c>
      <c r="B335" s="2"/>
      <c r="C335" s="2"/>
      <c r="D335" s="7"/>
    </row>
    <row r="336" spans="1:4" x14ac:dyDescent="0.25">
      <c r="A336" s="5" t="s">
        <v>35</v>
      </c>
      <c r="B336" s="2" t="s">
        <v>993</v>
      </c>
      <c r="C336" s="2" t="s">
        <v>1566</v>
      </c>
      <c r="D336" s="7" t="s">
        <v>987</v>
      </c>
    </row>
    <row r="337" spans="1:4" x14ac:dyDescent="0.25">
      <c r="A337" s="5" t="s">
        <v>36</v>
      </c>
      <c r="B337" s="2" t="s">
        <v>626</v>
      </c>
      <c r="C337" s="2" t="s">
        <v>1577</v>
      </c>
      <c r="D337" s="7" t="s">
        <v>627</v>
      </c>
    </row>
    <row r="338" spans="1:4" x14ac:dyDescent="0.25">
      <c r="A338" s="5" t="s">
        <v>37</v>
      </c>
      <c r="B338" s="2" t="s">
        <v>365</v>
      </c>
      <c r="C338" s="2" t="s">
        <v>366</v>
      </c>
      <c r="D338" s="7" t="s">
        <v>590</v>
      </c>
    </row>
    <row r="339" spans="1:4" x14ac:dyDescent="0.25">
      <c r="A339" s="5" t="s">
        <v>38</v>
      </c>
      <c r="B339" s="2" t="s">
        <v>1724</v>
      </c>
      <c r="C339" s="2" t="s">
        <v>1537</v>
      </c>
      <c r="D339" s="7" t="s">
        <v>668</v>
      </c>
    </row>
    <row r="340" spans="1:4" x14ac:dyDescent="0.25">
      <c r="A340" s="5" t="s">
        <v>39</v>
      </c>
      <c r="B340" s="2" t="s">
        <v>1614</v>
      </c>
      <c r="C340" s="2" t="s">
        <v>461</v>
      </c>
      <c r="D340" s="8" t="s">
        <v>1812</v>
      </c>
    </row>
    <row r="341" spans="1:4" x14ac:dyDescent="0.25">
      <c r="A341" s="5" t="s">
        <v>40</v>
      </c>
      <c r="B341" s="2" t="s">
        <v>1725</v>
      </c>
      <c r="C341" s="2" t="s">
        <v>1580</v>
      </c>
      <c r="D341" s="7" t="s">
        <v>1723</v>
      </c>
    </row>
    <row r="342" spans="1:4" x14ac:dyDescent="0.25">
      <c r="A342" s="25" t="s">
        <v>145</v>
      </c>
      <c r="B342" s="25"/>
      <c r="C342" s="25"/>
      <c r="D342" s="25"/>
    </row>
    <row r="343" spans="1:4" x14ac:dyDescent="0.25">
      <c r="A343" s="4"/>
      <c r="B343" s="4" t="s">
        <v>4</v>
      </c>
      <c r="C343" s="4" t="s">
        <v>5</v>
      </c>
      <c r="D343" s="4" t="s">
        <v>6</v>
      </c>
    </row>
    <row r="344" spans="1:4" x14ac:dyDescent="0.25">
      <c r="A344" s="5" t="s">
        <v>238</v>
      </c>
      <c r="B344" s="5" t="str">
        <f>'Dept Committees'!B39</f>
        <v>Stronach</v>
      </c>
      <c r="C344" s="5" t="str">
        <f>'Dept Committees'!C39</f>
        <v>Robert</v>
      </c>
      <c r="D344" s="22" t="str">
        <f>'Dept Committees'!D39</f>
        <v>editorrob@yahoo.com</v>
      </c>
    </row>
    <row r="345" spans="1:4" x14ac:dyDescent="0.25">
      <c r="A345" s="4" t="s">
        <v>1253</v>
      </c>
      <c r="B345" s="5"/>
      <c r="C345" s="5"/>
      <c r="D345" s="5"/>
    </row>
    <row r="346" spans="1:4" x14ac:dyDescent="0.25">
      <c r="A346" s="5" t="s">
        <v>30</v>
      </c>
      <c r="B346" s="2" t="s">
        <v>1731</v>
      </c>
      <c r="C346" s="2" t="s">
        <v>1734</v>
      </c>
      <c r="D346" s="7" t="s">
        <v>1727</v>
      </c>
    </row>
    <row r="347" spans="1:4" x14ac:dyDescent="0.25">
      <c r="A347" s="5" t="s">
        <v>32</v>
      </c>
      <c r="B347" s="2"/>
      <c r="C347" s="2"/>
      <c r="D347" s="7"/>
    </row>
    <row r="348" spans="1:4" x14ac:dyDescent="0.25">
      <c r="A348" s="5" t="s">
        <v>33</v>
      </c>
      <c r="B348" s="2" t="s">
        <v>303</v>
      </c>
      <c r="C348" s="2" t="s">
        <v>304</v>
      </c>
      <c r="D348" s="7" t="s">
        <v>1000</v>
      </c>
    </row>
    <row r="349" spans="1:4" x14ac:dyDescent="0.25">
      <c r="A349" s="5" t="s">
        <v>34</v>
      </c>
      <c r="B349" s="2" t="s">
        <v>344</v>
      </c>
      <c r="C349" s="2" t="s">
        <v>508</v>
      </c>
      <c r="D349" s="7" t="s">
        <v>1728</v>
      </c>
    </row>
    <row r="350" spans="1:4" x14ac:dyDescent="0.25">
      <c r="A350" s="5" t="s">
        <v>35</v>
      </c>
      <c r="B350" s="2" t="s">
        <v>1583</v>
      </c>
      <c r="C350" s="2" t="s">
        <v>1585</v>
      </c>
      <c r="D350" s="7" t="s">
        <v>1582</v>
      </c>
    </row>
    <row r="351" spans="1:4" x14ac:dyDescent="0.25">
      <c r="A351" s="5" t="s">
        <v>36</v>
      </c>
      <c r="B351" s="2" t="s">
        <v>1732</v>
      </c>
      <c r="C351" s="2" t="s">
        <v>1735</v>
      </c>
      <c r="D351" s="7" t="s">
        <v>1729</v>
      </c>
    </row>
    <row r="352" spans="1:4" x14ac:dyDescent="0.25">
      <c r="A352" s="5" t="s">
        <v>37</v>
      </c>
      <c r="B352" s="2" t="s">
        <v>198</v>
      </c>
      <c r="C352" s="2" t="s">
        <v>1736</v>
      </c>
      <c r="D352" s="7" t="s">
        <v>233</v>
      </c>
    </row>
    <row r="353" spans="1:4" x14ac:dyDescent="0.25">
      <c r="A353" s="5" t="s">
        <v>38</v>
      </c>
      <c r="B353" s="2" t="s">
        <v>372</v>
      </c>
      <c r="C353" s="2" t="s">
        <v>1737</v>
      </c>
      <c r="D353" s="7" t="s">
        <v>374</v>
      </c>
    </row>
    <row r="354" spans="1:4" x14ac:dyDescent="0.25">
      <c r="A354" s="5" t="s">
        <v>39</v>
      </c>
      <c r="B354" s="2" t="s">
        <v>383</v>
      </c>
      <c r="C354" s="2" t="s">
        <v>1594</v>
      </c>
      <c r="D354" s="7" t="s">
        <v>385</v>
      </c>
    </row>
    <row r="355" spans="1:4" x14ac:dyDescent="0.25">
      <c r="A355" s="5" t="s">
        <v>40</v>
      </c>
      <c r="B355" s="2" t="s">
        <v>1733</v>
      </c>
      <c r="C355" s="2" t="s">
        <v>1720</v>
      </c>
      <c r="D355" s="7" t="s">
        <v>1730</v>
      </c>
    </row>
    <row r="356" spans="1:4" x14ac:dyDescent="0.25">
      <c r="A356" s="25" t="s">
        <v>148</v>
      </c>
      <c r="B356" s="25"/>
      <c r="C356" s="25"/>
      <c r="D356" s="25"/>
    </row>
    <row r="357" spans="1:4" x14ac:dyDescent="0.25">
      <c r="A357" s="4"/>
      <c r="B357" s="4" t="s">
        <v>4</v>
      </c>
      <c r="C357" s="4" t="s">
        <v>5</v>
      </c>
      <c r="D357" s="4" t="s">
        <v>6</v>
      </c>
    </row>
    <row r="358" spans="1:4" x14ac:dyDescent="0.25">
      <c r="A358" s="5" t="s">
        <v>238</v>
      </c>
      <c r="B358" s="5" t="str">
        <f>'Dept Committees'!B42</f>
        <v>Williams</v>
      </c>
      <c r="C358" s="5" t="str">
        <f>'Dept Committees'!C42</f>
        <v>Jean</v>
      </c>
      <c r="D358" s="22" t="str">
        <f>'Dept Committees'!D42</f>
        <v>jwilliams3212@yahoo.com</v>
      </c>
    </row>
    <row r="359" spans="1:4" x14ac:dyDescent="0.25">
      <c r="A359" s="5"/>
      <c r="B359" s="5" t="str">
        <f>'Dept Committees'!B43</f>
        <v>Stevens</v>
      </c>
      <c r="C359" s="5" t="str">
        <f>'Dept Committees'!C43</f>
        <v>Heather</v>
      </c>
      <c r="D359" s="22" t="str">
        <f>'Dept Committees'!D43</f>
        <v>heathercsq@gmail.com</v>
      </c>
    </row>
    <row r="360" spans="1:4" x14ac:dyDescent="0.25">
      <c r="A360" s="4" t="s">
        <v>1253</v>
      </c>
      <c r="B360" s="5"/>
      <c r="C360" s="5"/>
      <c r="D360" s="5"/>
    </row>
    <row r="361" spans="1:4" x14ac:dyDescent="0.25">
      <c r="A361" s="5" t="s">
        <v>30</v>
      </c>
      <c r="B361" s="2" t="s">
        <v>1744</v>
      </c>
      <c r="C361" s="2" t="s">
        <v>1748</v>
      </c>
      <c r="D361" s="7" t="s">
        <v>1738</v>
      </c>
    </row>
    <row r="362" spans="1:4" x14ac:dyDescent="0.25">
      <c r="A362" s="5" t="s">
        <v>32</v>
      </c>
      <c r="B362" s="2"/>
      <c r="C362" s="2"/>
      <c r="D362" s="7"/>
    </row>
    <row r="363" spans="1:4" x14ac:dyDescent="0.25">
      <c r="A363" s="5" t="s">
        <v>33</v>
      </c>
      <c r="B363" s="2" t="s">
        <v>781</v>
      </c>
      <c r="C363" s="2" t="s">
        <v>1749</v>
      </c>
      <c r="D363" s="7" t="s">
        <v>1739</v>
      </c>
    </row>
    <row r="364" spans="1:4" x14ac:dyDescent="0.25">
      <c r="A364" s="5" t="s">
        <v>34</v>
      </c>
      <c r="B364" s="2"/>
      <c r="C364" s="2"/>
      <c r="D364" s="7"/>
    </row>
    <row r="365" spans="1:4" x14ac:dyDescent="0.25">
      <c r="A365" s="5" t="s">
        <v>35</v>
      </c>
      <c r="B365" s="2" t="s">
        <v>1745</v>
      </c>
      <c r="C365" s="2" t="s">
        <v>1585</v>
      </c>
      <c r="D365" s="7" t="s">
        <v>1740</v>
      </c>
    </row>
    <row r="366" spans="1:4" x14ac:dyDescent="0.25">
      <c r="A366" s="5" t="s">
        <v>36</v>
      </c>
      <c r="B366" s="2" t="s">
        <v>360</v>
      </c>
      <c r="C366" s="2" t="s">
        <v>1750</v>
      </c>
      <c r="D366" s="7" t="s">
        <v>362</v>
      </c>
    </row>
    <row r="367" spans="1:4" x14ac:dyDescent="0.25">
      <c r="A367" s="5" t="s">
        <v>37</v>
      </c>
      <c r="B367" s="2" t="s">
        <v>198</v>
      </c>
      <c r="C367" s="2" t="s">
        <v>669</v>
      </c>
      <c r="D367" s="7" t="s">
        <v>670</v>
      </c>
    </row>
    <row r="368" spans="1:4" x14ac:dyDescent="0.25">
      <c r="A368" s="5" t="s">
        <v>38</v>
      </c>
      <c r="B368" s="2" t="s">
        <v>1746</v>
      </c>
      <c r="C368" s="2" t="s">
        <v>1593</v>
      </c>
      <c r="D368" s="7" t="s">
        <v>1741</v>
      </c>
    </row>
    <row r="369" spans="1:4" x14ac:dyDescent="0.25">
      <c r="A369" s="5" t="s">
        <v>39</v>
      </c>
      <c r="B369" s="2" t="s">
        <v>1747</v>
      </c>
      <c r="C369" s="2" t="s">
        <v>1751</v>
      </c>
      <c r="D369" s="7" t="s">
        <v>1742</v>
      </c>
    </row>
    <row r="370" spans="1:4" x14ac:dyDescent="0.25">
      <c r="A370" s="5" t="s">
        <v>40</v>
      </c>
      <c r="B370" s="2" t="s">
        <v>596</v>
      </c>
      <c r="C370" s="2" t="s">
        <v>1752</v>
      </c>
      <c r="D370" s="7" t="s">
        <v>1743</v>
      </c>
    </row>
  </sheetData>
  <mergeCells count="28">
    <mergeCell ref="A1:D1"/>
    <mergeCell ref="A2:D2"/>
    <mergeCell ref="A3:D3"/>
    <mergeCell ref="A17:D17"/>
    <mergeCell ref="A101:D101"/>
    <mergeCell ref="A115:D115"/>
    <mergeCell ref="A130:D130"/>
    <mergeCell ref="A31:D31"/>
    <mergeCell ref="A45:D45"/>
    <mergeCell ref="A59:D59"/>
    <mergeCell ref="A73:D73"/>
    <mergeCell ref="A87:D87"/>
    <mergeCell ref="A144:D144"/>
    <mergeCell ref="A158:D158"/>
    <mergeCell ref="A172:D172"/>
    <mergeCell ref="A186:D186"/>
    <mergeCell ref="A200:D200"/>
    <mergeCell ref="A214:D214"/>
    <mergeCell ref="A228:D228"/>
    <mergeCell ref="A242:D242"/>
    <mergeCell ref="A257:D257"/>
    <mergeCell ref="A271:D271"/>
    <mergeCell ref="A342:D342"/>
    <mergeCell ref="A356:D356"/>
    <mergeCell ref="A286:D286"/>
    <mergeCell ref="A300:D300"/>
    <mergeCell ref="A314:D314"/>
    <mergeCell ref="A328:D328"/>
  </mergeCells>
  <hyperlinks>
    <hyperlink ref="D5" r:id="rId1" display="tim16060@frontier.com" xr:uid="{B82B146A-C767-481B-8158-444416CEC0C9}"/>
    <hyperlink ref="D15" r:id="rId2" xr:uid="{F557128D-A90A-43CC-9D3F-1A59D90F8077}"/>
    <hyperlink ref="D16" r:id="rId3" xr:uid="{B715E4E0-9B2D-414F-AE58-7FF228EF4835}"/>
    <hyperlink ref="D7" r:id="rId4" xr:uid="{63A8CCA0-5DF3-4445-9EC0-B2283F3873CE}"/>
    <hyperlink ref="D9" r:id="rId5" xr:uid="{A27A7CD8-8198-4872-BB0D-81BF65AEA2D3}"/>
    <hyperlink ref="D11" r:id="rId6" xr:uid="{4AE1BD30-B940-4D8C-8615-F183315AF00A}"/>
    <hyperlink ref="D12" r:id="rId7" xr:uid="{3F45E947-A078-4A84-9B3F-D202E200EEC8}"/>
    <hyperlink ref="D14" r:id="rId8" xr:uid="{84ECC750-5CD5-4B6B-9F51-0B19642A9BF9}"/>
    <hyperlink ref="D19" r:id="rId9" display="keithlnewton@hotmail.com" xr:uid="{4D4D317A-EDDE-4D03-A851-E940CDC5903B}"/>
    <hyperlink ref="D21" r:id="rId10" xr:uid="{CA32A348-BF9A-4E6D-955D-EDB3D0988EA1}"/>
    <hyperlink ref="D23" r:id="rId11" xr:uid="{5CE769CA-B03D-4E3D-B9BC-568B295CD186}"/>
    <hyperlink ref="D25" r:id="rId12" xr:uid="{519A63B2-4C80-4E8A-9573-C527A731F43D}"/>
    <hyperlink ref="D26" r:id="rId13" xr:uid="{7536FDAB-A9A3-4727-A969-A8CF2DACC43F}"/>
    <hyperlink ref="D30" r:id="rId14" xr:uid="{02AF83F6-6C1C-4FF6-80FC-4040E9DF2368}"/>
    <hyperlink ref="D29" r:id="rId15" xr:uid="{31F9E72F-6282-494E-9028-CA5D209C2F6C}"/>
    <hyperlink ref="D27" r:id="rId16" xr:uid="{FA303940-6BE2-4441-877B-C7C60380B83D}"/>
    <hyperlink ref="D28" r:id="rId17" xr:uid="{02EF44E6-4877-4FE7-866A-3CF3F9EFE154}"/>
    <hyperlink ref="D55" r:id="rId18" xr:uid="{A8683C36-3E7D-4F1A-9B80-273A56D44B0D}"/>
    <hyperlink ref="D33" r:id="rId19" display="conwayrobert58@gmail.com" xr:uid="{3CD80D17-463B-48C1-9C08-E72C515C6523}"/>
    <hyperlink ref="D47" r:id="rId20" display="nysalb@gmail.com" xr:uid="{8B5C4B1C-C964-4E6B-A5CF-89EA4C049BB6}"/>
    <hyperlink ref="D49" r:id="rId21" xr:uid="{CA9F50FA-1FA4-4F6C-889E-BB58FA1AF458}"/>
    <hyperlink ref="D54" r:id="rId22" xr:uid="{98F1E943-91BB-4E4A-BD41-5024D6CBAF19}"/>
    <hyperlink ref="D51" r:id="rId23" display="msgret96@yahoo.com" xr:uid="{38309787-4B39-4A94-80BF-535542CC5A69}"/>
    <hyperlink ref="D57" r:id="rId24" xr:uid="{9F9BC205-0E32-4091-83A4-9CB2D20EBAC7}"/>
    <hyperlink ref="D41" r:id="rId25" xr:uid="{B07E529E-ECD8-45C1-93F5-36CC1042F841}"/>
    <hyperlink ref="D42" r:id="rId26" xr:uid="{81FFDC30-1950-43EA-A2ED-A9CBF2C58EAF}"/>
    <hyperlink ref="D43" r:id="rId27" xr:uid="{BD5ECBC4-1E2F-458E-AFDC-F80EB2C8FA99}"/>
    <hyperlink ref="D44" r:id="rId28" xr:uid="{02AFA81D-F87F-47CD-AAAD-209FDA99092A}"/>
    <hyperlink ref="D35" r:id="rId29" xr:uid="{5DA1B16E-74A4-4E85-B272-0763E7D57FB4}"/>
    <hyperlink ref="D37" r:id="rId30" xr:uid="{37ACB59D-BEB8-4DF7-AD1B-F7884DF0C104}"/>
    <hyperlink ref="D38" r:id="rId31" xr:uid="{8E4368AA-2E60-4480-B29D-412F478D14D5}"/>
    <hyperlink ref="D39" r:id="rId32" xr:uid="{F8ED92EC-7673-4040-99D8-8303C3D813A5}"/>
    <hyperlink ref="D40" r:id="rId33" xr:uid="{C05EDD4A-B757-42DA-8AEB-082A09AE4094}"/>
    <hyperlink ref="D63" r:id="rId34" xr:uid="{48A91A8C-50AA-440A-BFB7-E121D8D531D5}"/>
    <hyperlink ref="D65" r:id="rId35" xr:uid="{81FC49E6-8E80-4983-8FE1-D38EC9A021ED}"/>
    <hyperlink ref="D67" r:id="rId36" xr:uid="{D81CB56E-84AF-4195-94C8-F08B2F3E0D40}"/>
    <hyperlink ref="D61" r:id="rId37" display="kjweaver@frontiernet.net" xr:uid="{1AE0619E-FE03-4AC6-ACA6-4B000EC0F85E}"/>
    <hyperlink ref="D75" r:id="rId38" display="ritchie.turck2012@yahoo.com" xr:uid="{94FFADC2-CFB1-47BF-A5A1-4E3E2203BFA5}"/>
    <hyperlink ref="D77" r:id="rId39" xr:uid="{2A13F734-1731-44E1-9DC6-291E2C43876D}"/>
    <hyperlink ref="D79" r:id="rId40" xr:uid="{C04731B9-827A-4285-A2B0-BA4DF0A99ABC}"/>
    <hyperlink ref="D81" r:id="rId41" xr:uid="{840AE555-6F67-4502-BE8B-E841EE0C1545}"/>
    <hyperlink ref="D82" r:id="rId42" xr:uid="{ECAF4248-F79C-419B-8EAD-CF58A7508765}"/>
    <hyperlink ref="D83" r:id="rId43" xr:uid="{A8F0CF42-2C34-472C-8918-A9E801DD57FB}"/>
    <hyperlink ref="D84" r:id="rId44" xr:uid="{EF6600CC-7B3F-497B-AA0F-4109DC3BBFED}"/>
    <hyperlink ref="D89" r:id="rId45" display="asferieco@gmail.com" xr:uid="{95D23254-B71E-4FD6-8DFA-EF14CBDA5EF6}"/>
    <hyperlink ref="D91" r:id="rId46" xr:uid="{635C67A7-3A2D-444C-B766-EDC73287859B}"/>
    <hyperlink ref="D93" r:id="rId47" xr:uid="{AD776035-D25F-4527-AD5B-72A0DA04E417}"/>
    <hyperlink ref="D95" r:id="rId48" xr:uid="{FE9898A8-CBE0-4746-9FB4-31F0BFEB1188}"/>
    <hyperlink ref="D96" r:id="rId49" xr:uid="{2A3DD2F9-C145-4706-BA2F-9F4A13DD15EE}"/>
    <hyperlink ref="D98" r:id="rId50" xr:uid="{B093D29B-E4AA-4BDC-9178-F94DE3911C1C}"/>
    <hyperlink ref="D99" r:id="rId51" xr:uid="{FC3D4BAD-1C3F-4AA9-81F8-91985DC54553}"/>
    <hyperlink ref="D100" r:id="rId52" xr:uid="{C6225348-A8AD-431D-9A68-6D7ADF168722}"/>
    <hyperlink ref="D103" r:id="rId53" display="jimboj799@aol.com" xr:uid="{B89F3AFD-BDDE-4EEB-A35D-74CD9903807B}"/>
    <hyperlink ref="D105" r:id="rId54" xr:uid="{6019C796-A218-4DB9-A9B2-2969B655C9B3}"/>
    <hyperlink ref="D107" r:id="rId55" xr:uid="{3E2E6651-524D-46E4-95DA-6097BD72F6F3}"/>
    <hyperlink ref="D108" r:id="rId56" xr:uid="{90516A29-9D14-45D3-80B2-A04CFF278E82}"/>
    <hyperlink ref="D109" r:id="rId57" xr:uid="{B1635843-E5AC-4E9C-BC53-3029EEE5BDC0}"/>
    <hyperlink ref="D110" r:id="rId58" xr:uid="{A77166E4-A58B-4A8B-9D88-F9C1183A73C9}"/>
    <hyperlink ref="D111" r:id="rId59" xr:uid="{894F36F4-889F-4873-8E65-3B6C376A1878}"/>
    <hyperlink ref="D112" r:id="rId60" xr:uid="{356C49E1-2C90-4FE3-B82E-0A2FC968B5CF}"/>
    <hyperlink ref="D113" r:id="rId61" xr:uid="{308DB0C4-BDD7-4AD8-83AD-479E6A1310EC}"/>
    <hyperlink ref="D114" r:id="rId62" xr:uid="{D3103248-641A-480B-AA50-3FA6E6EA1261}"/>
    <hyperlink ref="D117" r:id="rId63" display="asferieco@gmail.com" xr:uid="{C8A39A89-A1B0-480E-97C4-D8EB0F165A3C}"/>
    <hyperlink ref="D120" r:id="rId64" xr:uid="{E086C59D-DEAE-415D-85ED-429A61E6338D}"/>
    <hyperlink ref="D122" r:id="rId65" xr:uid="{C09B9F36-D279-4BAB-A70F-527D267C3B67}"/>
    <hyperlink ref="D124" r:id="rId66" xr:uid="{38A05873-E409-493A-946A-C34A3353C0B3}"/>
    <hyperlink ref="D125" r:id="rId67" xr:uid="{71677433-D5C6-4E9F-B634-E6785A903F33}"/>
    <hyperlink ref="D127" r:id="rId68" xr:uid="{657009DA-A9AA-4F3A-8842-3E183967A7C3}"/>
    <hyperlink ref="D129" r:id="rId69" xr:uid="{F454446A-B14F-48E1-9A59-C090E6A6B9A9}"/>
    <hyperlink ref="D118" r:id="rId70" display="sprspic@aol.com" xr:uid="{09939997-B135-4A7E-9274-26576C287756}"/>
    <hyperlink ref="D132" r:id="rId71" display="usnret05@gmail.com" xr:uid="{2424460E-D436-4CD8-A39A-65EC6C41ED4E}"/>
    <hyperlink ref="D134" r:id="rId72" xr:uid="{509ED4B8-5B3D-4901-B1C7-6D8EA288553F}"/>
    <hyperlink ref="D136" r:id="rId73" xr:uid="{5315B4BB-A16C-4711-8F80-5881FDBB85A8}"/>
    <hyperlink ref="D139" r:id="rId74" xr:uid="{317691C5-188F-429C-AAA8-6167C16C5995}"/>
    <hyperlink ref="D141" r:id="rId75" xr:uid="{16FE1CA0-DA56-4A96-911C-4338DB3BD9B4}"/>
    <hyperlink ref="D142" r:id="rId76" xr:uid="{8D12FA2D-FBD0-46DC-8072-08395C128A95}"/>
    <hyperlink ref="D143" r:id="rId77" xr:uid="{469C1384-DE02-4F4C-90F2-456199B42A9A}"/>
    <hyperlink ref="D146" r:id="rId78" display="tompost1006@yahoo.com" xr:uid="{05BB2244-ECB7-4D8A-9D57-D2B487BC3FD0}"/>
    <hyperlink ref="D148" r:id="rId79" xr:uid="{D9E89583-08D8-4B0A-BF09-75D306A01A97}"/>
    <hyperlink ref="D150" r:id="rId80" xr:uid="{C1A3770B-901F-4A16-BD53-015B601713A8}"/>
    <hyperlink ref="D152" r:id="rId81" xr:uid="{FAD3B2F8-1505-41F8-9DBE-B11AD2B4DBE4}"/>
    <hyperlink ref="D153" r:id="rId82" xr:uid="{938E3087-46EB-4F90-AEC1-E23F39D5735D}"/>
    <hyperlink ref="D154" r:id="rId83" xr:uid="{A760059A-4109-4CEA-949D-6B650D1BC9B0}"/>
    <hyperlink ref="D155" r:id="rId84" xr:uid="{52A276B9-A9AF-41EC-BA11-55EAC3D5E186}"/>
    <hyperlink ref="D157" r:id="rId85" xr:uid="{4947AE76-CB29-44AC-9488-B57E3B8794EC}"/>
    <hyperlink ref="D160" r:id="rId86" display="kkindle@hotmail.com" xr:uid="{DC9B003D-7E70-4FD3-87CD-B221C05308A8}"/>
    <hyperlink ref="D174" r:id="rId87" display="jwfrench@verizon.net" xr:uid="{261907F3-3988-426D-AF55-15F4372406AD}"/>
    <hyperlink ref="D176" r:id="rId88" xr:uid="{18846FB0-53D6-411D-AB37-6E921F8F58A2}"/>
    <hyperlink ref="D178" r:id="rId89" xr:uid="{3D52D5BD-8532-4C31-AEB3-2EBF8CE56A1A}"/>
    <hyperlink ref="D179" r:id="rId90" xr:uid="{0B4B80AC-5750-45CB-8C5F-772328A38CA0}"/>
    <hyperlink ref="D180" r:id="rId91" xr:uid="{53CE8EA2-3430-437B-B703-D76577569DDD}"/>
    <hyperlink ref="D181" r:id="rId92" xr:uid="{143D3FE2-673B-4F1E-AA8E-B46845300A0E}"/>
    <hyperlink ref="D182" r:id="rId93" xr:uid="{F3529FFB-00A9-432F-9BE5-EAB72F39CF6B}"/>
    <hyperlink ref="D183" r:id="rId94" xr:uid="{32CD17F4-0A17-42B3-AB55-7F2B3E06A46D}"/>
    <hyperlink ref="D185" r:id="rId95" xr:uid="{E263FDE5-BD7F-4FAC-9C2B-1CF1AFFB7085}"/>
    <hyperlink ref="D188" r:id="rId96" display="gabe_mui@yahoo.com" xr:uid="{3DFE710B-646A-4786-A75A-8F3CE4C6AA82}"/>
    <hyperlink ref="D190" r:id="rId97" xr:uid="{FFF0CEFD-0137-4605-BDC9-DF1C1B618314}"/>
    <hyperlink ref="D192" r:id="rId98" xr:uid="{82A9DCA3-AF47-43A8-A41F-9A608A34AF03}"/>
    <hyperlink ref="D193" r:id="rId99" xr:uid="{D3ADDD29-A043-47F2-B8CB-7EC960EC89CC}"/>
    <hyperlink ref="D194" r:id="rId100" xr:uid="{F95250FD-CA75-417F-AEAB-7420F0ADBCB7}"/>
    <hyperlink ref="D195" r:id="rId101" xr:uid="{B2A25275-2C3A-4349-8127-BE34397B96F9}"/>
    <hyperlink ref="D196" r:id="rId102" xr:uid="{AF913037-AE16-4211-9955-E784D86A31E1}"/>
    <hyperlink ref="D197" r:id="rId103" xr:uid="{3C26A5C4-539B-4851-8018-05F106277066}"/>
    <hyperlink ref="D198" r:id="rId104" xr:uid="{3D1780C3-7381-4B0C-9DA1-AB42D036A68C}"/>
    <hyperlink ref="D199" r:id="rId105" xr:uid="{C25A028B-58E9-4007-B272-7598B1DF6582}"/>
    <hyperlink ref="D202" r:id="rId106" display="ause91a068@yahoo.com" xr:uid="{4D83D72B-B3F6-40A3-8B0F-87214E39E942}"/>
    <hyperlink ref="D204" r:id="rId107" xr:uid="{8B3241BA-84FC-4026-825C-6773B4F2A128}"/>
    <hyperlink ref="D206" r:id="rId108" xr:uid="{D02E7DFF-8DF7-4948-9A8E-9A3E7CC62DDE}"/>
    <hyperlink ref="D208" r:id="rId109" xr:uid="{02CD2134-686F-40C0-9102-F01264F0BA8B}"/>
    <hyperlink ref="D209" r:id="rId110" xr:uid="{84CED09D-27D5-4BDC-B6A4-7C55FFB419CF}"/>
    <hyperlink ref="D210" r:id="rId111" xr:uid="{18B68D0D-9BAE-42C1-8364-902761BFEFF8}"/>
    <hyperlink ref="D213" r:id="rId112" xr:uid="{984E0220-21E6-4200-A216-54BD869D131E}"/>
    <hyperlink ref="D216" r:id="rId113" display="jdiaz65748@gmail.com" xr:uid="{7AC06C12-0380-475C-9BA2-95F7B992E796}"/>
    <hyperlink ref="D218" r:id="rId114" xr:uid="{85844BF2-6355-4CC0-8959-61525878B1A7}"/>
    <hyperlink ref="D220" r:id="rId115" xr:uid="{0EEF4264-F46C-42E9-AD9D-058AE16DC7AA}"/>
    <hyperlink ref="D222" r:id="rId116" xr:uid="{2131A367-C96A-4379-BAEB-818671824DD7}"/>
    <hyperlink ref="D223" r:id="rId117" xr:uid="{F7D4C471-9B1F-4783-8B7C-B3C397CB7D27}"/>
    <hyperlink ref="D224" r:id="rId118" xr:uid="{6EE2FCB6-7E39-4021-B9CC-2623577D84F1}"/>
    <hyperlink ref="D225" r:id="rId119" xr:uid="{D02D3D36-802B-43BF-B1A5-5F523D3E1A6F}"/>
    <hyperlink ref="D226" r:id="rId120" xr:uid="{452B7D50-D570-43AD-AAB4-E1C4A3DB3935}"/>
    <hyperlink ref="D227" r:id="rId121" xr:uid="{BF6BFFE2-00DA-47E6-982A-BF9D328D6033}"/>
    <hyperlink ref="D230" r:id="rId122" display="msgt8511@hotmail.com" xr:uid="{49DDD872-7FB5-4B2F-AE82-B1A61029ACD2}"/>
    <hyperlink ref="D232" r:id="rId123" xr:uid="{06F67334-092A-4BB7-B71E-159954A54004}"/>
    <hyperlink ref="D234" r:id="rId124" xr:uid="{1399894F-49B7-4B6B-A26A-F56918F3718C}"/>
    <hyperlink ref="D236" r:id="rId125" xr:uid="{0CE99A17-9A36-4CC0-8526-15FC43686446}"/>
    <hyperlink ref="D237" r:id="rId126" xr:uid="{822479BA-8A1E-40A8-BBEA-73367DB2CD1F}"/>
    <hyperlink ref="D238" r:id="rId127" xr:uid="{8EE607CC-C602-4486-B8C2-CF39E75A4C97}"/>
    <hyperlink ref="D239" r:id="rId128" xr:uid="{6E368B43-EC2A-448C-8F07-FC2A1004C55F}"/>
    <hyperlink ref="D241" r:id="rId129" xr:uid="{98CE1FD3-F886-427B-90DD-E4C4C13362F5}"/>
    <hyperlink ref="D249" r:id="rId130" xr:uid="{8CB93C4F-2AFD-4674-A193-76C78AFB3A9D}"/>
    <hyperlink ref="D250" r:id="rId131" xr:uid="{29A4F086-9811-4BF6-B4CA-BEB8AA2D35B2}"/>
    <hyperlink ref="D251" r:id="rId132" xr:uid="{1A1A27F3-CA77-4044-9DB7-224A8D944A87}"/>
    <hyperlink ref="D252" r:id="rId133" xr:uid="{1CA80021-3433-49AC-8E97-ADF639D6EDB3}"/>
    <hyperlink ref="D253" r:id="rId134" xr:uid="{8FD25F90-6AB0-4AF8-91A4-E8EA0D3B35CF}"/>
    <hyperlink ref="D254" r:id="rId135" xr:uid="{F92016E0-1336-48ED-9C8E-2F2FC3699279}"/>
    <hyperlink ref="D256" r:id="rId136" xr:uid="{40CB59D0-F952-42AA-9D09-E0877D461F4E}"/>
    <hyperlink ref="D255" r:id="rId137" xr:uid="{F158D118-0CAB-4DE5-82F2-F8C0DBE60568}"/>
    <hyperlink ref="D244" r:id="rId138" display="cnelson5@rochester.rr.com" xr:uid="{1530B68F-7DD9-4980-93E6-6DD2D0BFE9FC}"/>
    <hyperlink ref="D245" r:id="rId139" display="jwfrench@verizon.net" xr:uid="{12AE2A63-D337-4381-81B9-751BFAB8EC01}"/>
    <hyperlink ref="D247" r:id="rId140" display="falknerelijah.falkner@gmail.com" xr:uid="{16215FE4-8937-4BB7-874A-0F792C60018E}"/>
    <hyperlink ref="D261" r:id="rId141" xr:uid="{4D8F7FA0-C343-4267-AC0C-972F636CE294}"/>
    <hyperlink ref="D263" r:id="rId142" xr:uid="{D0B7B90B-E4F6-471B-A6F9-F0B54E3AB902}"/>
    <hyperlink ref="D265" r:id="rId143" xr:uid="{854EC455-F8FC-4368-8CE4-6B30F86AA3CC}"/>
    <hyperlink ref="D266" r:id="rId144" xr:uid="{8CE46E66-8FDE-40AC-AE94-FB5B55EBEA8E}"/>
    <hyperlink ref="D267" r:id="rId145" xr:uid="{3623EC85-D4DA-48DC-AABF-B41FB965AFC7}"/>
    <hyperlink ref="D268" r:id="rId146" xr:uid="{6569C186-42A9-4523-A464-1CC08099B03A}"/>
    <hyperlink ref="D269" r:id="rId147" xr:uid="{094423EE-11AF-450C-AA45-CDD221632370}"/>
    <hyperlink ref="D270" r:id="rId148" xr:uid="{078D5B20-1497-4521-93E2-ACC32F72ECF4}"/>
    <hyperlink ref="D259" r:id="rId149" display="vicki.ferris4@gmail.com" xr:uid="{59ED5A29-4EEA-4A37-A734-031EF46B9D15}"/>
    <hyperlink ref="D273" r:id="rId150" display="sarge8488@gmail.com" xr:uid="{38731570-8781-467B-8972-22DCB188F887}"/>
    <hyperlink ref="D274" r:id="rId151" display="colleenusmc1@aol.com" xr:uid="{3C734395-14CF-4BE4-8694-F26459976B9D}"/>
    <hyperlink ref="D276" r:id="rId152" xr:uid="{4C688918-06BF-4BDC-81B8-1012D927ED9F}"/>
    <hyperlink ref="D278" r:id="rId153" xr:uid="{DDB4FF51-8211-4044-BA20-A24D954D05AC}"/>
    <hyperlink ref="D279" r:id="rId154" xr:uid="{EB5D89B2-7A41-4523-AD15-6530B1BACD29}"/>
    <hyperlink ref="D280" r:id="rId155" xr:uid="{9016FB8C-9F8B-4CAB-ACE6-8AAD3738D50B}"/>
    <hyperlink ref="D281" r:id="rId156" xr:uid="{30D1768A-56D2-4223-9288-7248B7F9670A}"/>
    <hyperlink ref="D282" r:id="rId157" xr:uid="{80A08D88-84EE-43A3-AB6A-AE2EAC845CC9}"/>
    <hyperlink ref="D283" r:id="rId158" xr:uid="{41204F40-8A15-430E-BDFC-0793735F3586}"/>
    <hyperlink ref="D284" r:id="rId159" xr:uid="{C60540F4-8DC4-49C1-809F-331BF9CD6552}"/>
    <hyperlink ref="D285" r:id="rId160" xr:uid="{65A35179-A60B-4C04-932A-DE6B3D4BF5D9}"/>
    <hyperlink ref="D288" r:id="rId161" display="soldier4ever@msn.com" xr:uid="{5CB527BE-2699-4771-8AE3-52D48C3E79C9}"/>
    <hyperlink ref="D290" r:id="rId162" xr:uid="{2B1B882E-0630-4883-BAE0-B195E83A8B3C}"/>
    <hyperlink ref="D292" r:id="rId163" xr:uid="{32B79CFD-0793-4A61-B036-D9A2433333B5}"/>
    <hyperlink ref="D293" r:id="rId164" xr:uid="{28B1C362-A8AB-40A6-A99E-F49A95427D69}"/>
    <hyperlink ref="D294" r:id="rId165" xr:uid="{4028092A-4C84-486B-A017-D327B0205812}"/>
    <hyperlink ref="D295" r:id="rId166" xr:uid="{4C2D55BC-40FE-4AF5-8B77-C7369CD2C13C}"/>
    <hyperlink ref="D296" r:id="rId167" xr:uid="{3D35ECA8-0BCB-47D7-9D63-AEDA26D67781}"/>
    <hyperlink ref="D297" r:id="rId168" xr:uid="{64DEC61A-3D64-4889-A98B-F21FB2A2E53C}"/>
    <hyperlink ref="D299" r:id="rId169" xr:uid="{CB894137-BE79-4677-BADF-762FEDE22F7F}"/>
    <hyperlink ref="D298" r:id="rId170" xr:uid="{96D85E66-5DBF-453D-A630-19B1202141AD}"/>
    <hyperlink ref="D302" r:id="rId171" display="paternosal@aol.com" xr:uid="{F7E79B62-C002-4564-B1D3-867DE6C086B0}"/>
    <hyperlink ref="D304" r:id="rId172" xr:uid="{353B9811-3E2C-430B-9113-D61390ADA62C}"/>
    <hyperlink ref="D306" r:id="rId173" xr:uid="{94ACD08E-4E05-45F8-853F-0508C6C87E23}"/>
    <hyperlink ref="D307" r:id="rId174" xr:uid="{F42C27BB-75A8-4882-8340-AABB724FE9CE}"/>
    <hyperlink ref="D308" r:id="rId175" xr:uid="{60B1B68D-8D57-456F-9E5F-81CAEF9929D6}"/>
    <hyperlink ref="D309" r:id="rId176" xr:uid="{BDC82862-0192-4D9A-997A-5C56657DB459}"/>
    <hyperlink ref="D310" r:id="rId177" xr:uid="{CD203FCE-2E64-4A17-8F7E-5B24C6CA3993}"/>
    <hyperlink ref="D311" r:id="rId178" xr:uid="{AE9DE115-3BF0-4924-9E3E-FE5A3D77E033}"/>
    <hyperlink ref="D305" r:id="rId179" xr:uid="{993A959C-3205-444B-AA30-F24B252D3060}"/>
    <hyperlink ref="D312" r:id="rId180" xr:uid="{2100C8FC-9523-4621-A0B3-C830E9957324}"/>
    <hyperlink ref="D313" r:id="rId181" xr:uid="{3DFB7222-AC3A-4CF1-973F-5B4BCAFDFCC9}"/>
    <hyperlink ref="D318" r:id="rId182" xr:uid="{BD034F21-BDFC-4870-AC58-788433FC9634}"/>
    <hyperlink ref="D320" r:id="rId183" xr:uid="{734F4A05-1533-429D-BF8E-51E617D657AA}"/>
    <hyperlink ref="D322" r:id="rId184" xr:uid="{F4CEB66C-8B09-4E54-82FB-17E13F58FFD3}"/>
    <hyperlink ref="D323" r:id="rId185" xr:uid="{8CED1355-A547-48D7-A3C1-2EC16DF01EFE}"/>
    <hyperlink ref="D324" r:id="rId186" xr:uid="{B48F1724-566D-42F1-800C-E8CD795E25BC}"/>
    <hyperlink ref="D325" r:id="rId187" xr:uid="{D1F0F972-3AF4-4DDA-9CB5-F858346FBFA4}"/>
    <hyperlink ref="D326" r:id="rId188" xr:uid="{1CC6DD19-455F-452E-9BE4-8AFBA44AEF08}"/>
    <hyperlink ref="D327" r:id="rId189" xr:uid="{CD82A509-1F43-43D3-AE91-188089187E3E}"/>
    <hyperlink ref="D316" r:id="rId190" display="kjkoster@outlook.com" xr:uid="{69FE145A-C98D-49FB-A415-D0327E75D789}"/>
    <hyperlink ref="D332" r:id="rId191" xr:uid="{7F8D5D03-04BC-487F-A4B6-469A580C30D9}"/>
    <hyperlink ref="D341" r:id="rId192" xr:uid="{2D55380A-79A3-4B3A-97DB-972E1562ABFC}"/>
    <hyperlink ref="D338" r:id="rId193" xr:uid="{933D820A-7886-4341-81E9-B1051E183718}"/>
    <hyperlink ref="D339" r:id="rId194" display="smcmanus@optonline.net" xr:uid="{DD5716C0-253F-4A45-A348-2673B26CAAE9}"/>
    <hyperlink ref="D336" r:id="rId195" xr:uid="{D95B9DA4-58D6-4066-B489-8B447B3D7F76}"/>
    <hyperlink ref="D337" r:id="rId196" display="smcmanus@optonline.net" xr:uid="{8D3DBA38-D18F-46E4-9AFF-670A4154EB86}"/>
    <hyperlink ref="D330" r:id="rId197" xr:uid="{58E27542-F8BA-43F0-888E-B834743B13A1}"/>
    <hyperlink ref="D334" r:id="rId198" display="eric@dekraai.com" xr:uid="{C5F6BB51-1934-4488-BCD7-1404E0720344}"/>
    <hyperlink ref="D344" r:id="rId199" display="editorrob@yahoo.com" xr:uid="{3EAEED53-D167-43FC-9074-C94BD07895B6}"/>
    <hyperlink ref="D346" r:id="rId200" xr:uid="{083E08E4-CD2A-493F-882F-1A9C53B178B9}"/>
    <hyperlink ref="D348" r:id="rId201" xr:uid="{A32AFA1F-ABBC-4E36-A39F-5857B7A32D70}"/>
    <hyperlink ref="D349" r:id="rId202" xr:uid="{38426D34-13B5-49D0-A1B7-061DD7BB4AF4}"/>
    <hyperlink ref="D350" r:id="rId203" xr:uid="{F5659670-E647-4A3A-8CAD-5C51C0C6DA86}"/>
    <hyperlink ref="D351" r:id="rId204" xr:uid="{6F5AD1D6-4F88-4FB3-9D4A-39A229A120CE}"/>
    <hyperlink ref="D352" r:id="rId205" xr:uid="{3588E4D9-E404-4276-9F0D-78AF71500CC1}"/>
    <hyperlink ref="D353" r:id="rId206" xr:uid="{05A75486-CE4C-4BE8-8C58-5BAEEFAC0DA3}"/>
    <hyperlink ref="D354" r:id="rId207" xr:uid="{0B7F1F47-3E1F-4B3A-960F-87AD5D65FB5B}"/>
    <hyperlink ref="D355" r:id="rId208" xr:uid="{392CE991-6546-41BD-BE82-3DF4CDE0ED6E}"/>
    <hyperlink ref="D358" r:id="rId209" display="jwilliams3212@yahoo.com" xr:uid="{83A58AAE-2B65-4D2A-AF62-06D90CED5898}"/>
    <hyperlink ref="D359" r:id="rId210" display="heathercsq@gmail.com" xr:uid="{C0AB245A-0279-40B9-88CE-90429A4A7770}"/>
    <hyperlink ref="D361" r:id="rId211" xr:uid="{7BDF0D27-FE49-41EB-B86C-1CFD543D0F06}"/>
    <hyperlink ref="D363" r:id="rId212" xr:uid="{E1D5D2C6-AD3A-40E9-B8C2-F843ADC617B1}"/>
    <hyperlink ref="D365" r:id="rId213" xr:uid="{13ED1FF0-3350-44B4-BD38-F7C66FE590A6}"/>
    <hyperlink ref="D366" r:id="rId214" xr:uid="{35B01A0A-DB14-49C7-9236-A7D0E87DF7CC}"/>
    <hyperlink ref="D367" r:id="rId215" xr:uid="{AF6F338B-A651-430F-882A-BDA7383D41FB}"/>
    <hyperlink ref="D368" r:id="rId216" xr:uid="{A1CFFE25-7649-4880-A958-E9F48BCF4C39}"/>
    <hyperlink ref="D369" r:id="rId217" xr:uid="{FA822B75-6964-4352-9D94-39AC28B44BA5}"/>
    <hyperlink ref="D370" r:id="rId218" xr:uid="{AA7077E9-473C-4361-B29B-6CC73B08D82E}"/>
    <hyperlink ref="D13" r:id="rId219" xr:uid="{C3AC9734-2463-4199-8ABC-185EDBAF73C9}"/>
    <hyperlink ref="D97" r:id="rId220" xr:uid="{3B257551-168E-42B2-ACF3-69F653CF7157}"/>
    <hyperlink ref="D340" r:id="rId221" xr:uid="{4D01CF39-B561-4357-9664-35C9885C8FD1}"/>
    <hyperlink ref="D184" r:id="rId222" xr:uid="{DEBDB773-D76D-434F-80BF-F29A511E021E}"/>
  </hyperlinks>
  <pageMargins left="0.45" right="0.45" top="0.5" bottom="0.5" header="0.3" footer="0.3"/>
  <pageSetup scale="69" fitToHeight="0" orientation="portrait" r:id="rId223"/>
  <rowBreaks count="6" manualBreakCount="6">
    <brk id="44" max="16383" man="1"/>
    <brk id="100" max="16383" man="1"/>
    <brk id="157" max="16383" man="1"/>
    <brk id="213" max="16383" man="1"/>
    <brk id="270" max="16383" man="1"/>
    <brk id="327" max="16383" man="1"/>
  </rowBreaks>
  <drawing r:id="rId2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BF14-F45B-4934-AA2C-4CFA02C2886B}">
  <sheetPr>
    <tabColor rgb="FFFF0000"/>
    <pageSetUpPr fitToPage="1"/>
  </sheetPr>
  <dimension ref="A1:C118"/>
  <sheetViews>
    <sheetView topLeftCell="A103" workbookViewId="0">
      <selection activeCell="J117" sqref="J117"/>
    </sheetView>
  </sheetViews>
  <sheetFormatPr defaultRowHeight="15.75" x14ac:dyDescent="0.25"/>
  <cols>
    <col min="1" max="1" width="27.5703125" style="1" customWidth="1"/>
    <col min="2" max="2" width="45.85546875" style="1" customWidth="1"/>
    <col min="3" max="3" width="36.85546875" style="1" customWidth="1"/>
    <col min="4" max="16384" width="9.140625" style="1"/>
  </cols>
  <sheetData>
    <row r="1" spans="1:3" ht="70.5" customHeight="1" x14ac:dyDescent="0.25">
      <c r="A1" s="24" t="s">
        <v>0</v>
      </c>
      <c r="B1" s="24"/>
      <c r="C1" s="24"/>
    </row>
    <row r="2" spans="1:3" ht="33.75" customHeight="1" x14ac:dyDescent="0.25">
      <c r="A2" s="24" t="s">
        <v>1</v>
      </c>
      <c r="B2" s="24"/>
      <c r="C2" s="24"/>
    </row>
    <row r="3" spans="1:3" x14ac:dyDescent="0.25">
      <c r="A3" s="25" t="s">
        <v>150</v>
      </c>
      <c r="B3" s="25"/>
      <c r="C3" s="25"/>
    </row>
    <row r="4" spans="1:3" x14ac:dyDescent="0.25">
      <c r="A4" s="4" t="s">
        <v>151</v>
      </c>
      <c r="B4" s="4" t="s">
        <v>1009</v>
      </c>
      <c r="C4" s="4" t="s">
        <v>1011</v>
      </c>
    </row>
    <row r="5" spans="1:3" x14ac:dyDescent="0.25">
      <c r="A5" s="5" t="s">
        <v>152</v>
      </c>
      <c r="B5" s="5" t="s">
        <v>1216</v>
      </c>
      <c r="C5" s="5" t="s">
        <v>1130</v>
      </c>
    </row>
    <row r="6" spans="1:3" x14ac:dyDescent="0.25">
      <c r="A6" s="5" t="s">
        <v>154</v>
      </c>
      <c r="B6" s="5" t="s">
        <v>1217</v>
      </c>
      <c r="C6" s="5" t="s">
        <v>1057</v>
      </c>
    </row>
    <row r="7" spans="1:3" x14ac:dyDescent="0.25">
      <c r="A7" s="5" t="s">
        <v>155</v>
      </c>
      <c r="B7" s="5" t="s">
        <v>1218</v>
      </c>
      <c r="C7" s="5" t="s">
        <v>1012</v>
      </c>
    </row>
    <row r="8" spans="1:3" x14ac:dyDescent="0.25">
      <c r="A8" s="5" t="s">
        <v>156</v>
      </c>
      <c r="B8" s="5" t="s">
        <v>1219</v>
      </c>
      <c r="C8" s="5" t="s">
        <v>1036</v>
      </c>
    </row>
    <row r="9" spans="1:3" x14ac:dyDescent="0.25">
      <c r="A9" s="5" t="s">
        <v>158</v>
      </c>
      <c r="B9" s="5" t="s">
        <v>1220</v>
      </c>
      <c r="C9" s="5" t="s">
        <v>1051</v>
      </c>
    </row>
    <row r="10" spans="1:3" x14ac:dyDescent="0.25">
      <c r="A10" s="5" t="s">
        <v>162</v>
      </c>
      <c r="B10" s="5" t="s">
        <v>1221</v>
      </c>
      <c r="C10" s="5" t="s">
        <v>1251</v>
      </c>
    </row>
    <row r="11" spans="1:3" x14ac:dyDescent="0.25">
      <c r="A11" s="5" t="s">
        <v>164</v>
      </c>
      <c r="B11" s="5" t="s">
        <v>1222</v>
      </c>
      <c r="C11" s="5" t="s">
        <v>1015</v>
      </c>
    </row>
    <row r="12" spans="1:3" x14ac:dyDescent="0.25">
      <c r="A12" s="5" t="s">
        <v>165</v>
      </c>
      <c r="B12" s="5" t="s">
        <v>1223</v>
      </c>
      <c r="C12" s="5" t="s">
        <v>1241</v>
      </c>
    </row>
    <row r="13" spans="1:3" x14ac:dyDescent="0.25">
      <c r="A13" s="5" t="s">
        <v>166</v>
      </c>
      <c r="B13" s="5" t="s">
        <v>1224</v>
      </c>
      <c r="C13" s="5" t="s">
        <v>1239</v>
      </c>
    </row>
    <row r="14" spans="1:3" x14ac:dyDescent="0.25">
      <c r="A14" s="5" t="s">
        <v>167</v>
      </c>
      <c r="B14" s="5" t="s">
        <v>1225</v>
      </c>
      <c r="C14" s="5" t="s">
        <v>1036</v>
      </c>
    </row>
    <row r="15" spans="1:3" x14ac:dyDescent="0.25">
      <c r="A15" s="5" t="s">
        <v>170</v>
      </c>
      <c r="B15" s="5" t="s">
        <v>1226</v>
      </c>
      <c r="C15" s="5" t="s">
        <v>1115</v>
      </c>
    </row>
    <row r="16" spans="1:3" x14ac:dyDescent="0.25">
      <c r="A16" s="5" t="s">
        <v>172</v>
      </c>
      <c r="B16" s="5" t="s">
        <v>1227</v>
      </c>
      <c r="C16" s="5" t="s">
        <v>1238</v>
      </c>
    </row>
    <row r="17" spans="1:3" x14ac:dyDescent="0.25">
      <c r="A17" s="5" t="s">
        <v>174</v>
      </c>
      <c r="B17" s="5" t="s">
        <v>1228</v>
      </c>
      <c r="C17" s="5" t="s">
        <v>1252</v>
      </c>
    </row>
    <row r="18" spans="1:3" x14ac:dyDescent="0.25">
      <c r="A18" s="5" t="s">
        <v>177</v>
      </c>
      <c r="B18" s="5" t="s">
        <v>1229</v>
      </c>
      <c r="C18" s="5" t="s">
        <v>1237</v>
      </c>
    </row>
    <row r="19" spans="1:3" x14ac:dyDescent="0.25">
      <c r="A19" s="5" t="s">
        <v>180</v>
      </c>
      <c r="B19" s="5" t="s">
        <v>1230</v>
      </c>
      <c r="C19" s="5" t="s">
        <v>1115</v>
      </c>
    </row>
    <row r="20" spans="1:3" x14ac:dyDescent="0.25">
      <c r="A20" s="2" t="s">
        <v>182</v>
      </c>
      <c r="B20" s="2" t="s">
        <v>1231</v>
      </c>
      <c r="C20" s="2" t="s">
        <v>1048</v>
      </c>
    </row>
    <row r="21" spans="1:3" x14ac:dyDescent="0.25">
      <c r="A21" s="5" t="s">
        <v>184</v>
      </c>
      <c r="B21" s="5" t="s">
        <v>1232</v>
      </c>
      <c r="C21" s="5" t="s">
        <v>1236</v>
      </c>
    </row>
    <row r="22" spans="1:3" x14ac:dyDescent="0.25">
      <c r="A22" s="5" t="s">
        <v>186</v>
      </c>
      <c r="B22" s="5" t="s">
        <v>1233</v>
      </c>
      <c r="C22" s="5" t="s">
        <v>1235</v>
      </c>
    </row>
    <row r="23" spans="1:3" x14ac:dyDescent="0.25">
      <c r="A23" s="5" t="s">
        <v>187</v>
      </c>
      <c r="B23" s="5" t="s">
        <v>1234</v>
      </c>
      <c r="C23" s="5" t="s">
        <v>1109</v>
      </c>
    </row>
    <row r="24" spans="1:3" x14ac:dyDescent="0.25">
      <c r="A24" s="25" t="s">
        <v>1123</v>
      </c>
      <c r="B24" s="25"/>
      <c r="C24" s="25"/>
    </row>
    <row r="25" spans="1:3" x14ac:dyDescent="0.25">
      <c r="A25" s="4" t="s">
        <v>151</v>
      </c>
      <c r="B25" s="4" t="s">
        <v>1009</v>
      </c>
      <c r="C25" s="4" t="s">
        <v>1011</v>
      </c>
    </row>
    <row r="26" spans="1:3" x14ac:dyDescent="0.25">
      <c r="A26" s="5">
        <v>1919</v>
      </c>
      <c r="B26" s="5" t="s">
        <v>1010</v>
      </c>
      <c r="C26" s="5" t="s">
        <v>1012</v>
      </c>
    </row>
    <row r="27" spans="1:3" x14ac:dyDescent="0.25">
      <c r="A27" s="5">
        <v>1919</v>
      </c>
      <c r="B27" s="5" t="s">
        <v>1013</v>
      </c>
      <c r="C27" s="5" t="s">
        <v>1012</v>
      </c>
    </row>
    <row r="28" spans="1:3" x14ac:dyDescent="0.25">
      <c r="A28" s="5">
        <v>1920</v>
      </c>
      <c r="B28" s="5" t="s">
        <v>1014</v>
      </c>
      <c r="C28" s="5" t="s">
        <v>1015</v>
      </c>
    </row>
    <row r="29" spans="1:3" x14ac:dyDescent="0.25">
      <c r="A29" s="5" t="s">
        <v>1016</v>
      </c>
      <c r="B29" s="5" t="s">
        <v>1017</v>
      </c>
      <c r="C29" s="5" t="s">
        <v>1012</v>
      </c>
    </row>
    <row r="30" spans="1:3" x14ac:dyDescent="0.25">
      <c r="A30" s="5" t="s">
        <v>1018</v>
      </c>
      <c r="B30" s="5" t="s">
        <v>1019</v>
      </c>
      <c r="C30" s="5" t="s">
        <v>1020</v>
      </c>
    </row>
    <row r="31" spans="1:3" x14ac:dyDescent="0.25">
      <c r="A31" s="5" t="s">
        <v>1021</v>
      </c>
      <c r="B31" s="5" t="s">
        <v>1022</v>
      </c>
      <c r="C31" s="5" t="s">
        <v>1023</v>
      </c>
    </row>
    <row r="32" spans="1:3" x14ac:dyDescent="0.25">
      <c r="A32" s="5" t="s">
        <v>1024</v>
      </c>
      <c r="B32" s="5" t="s">
        <v>1025</v>
      </c>
      <c r="C32" s="5" t="s">
        <v>1012</v>
      </c>
    </row>
    <row r="33" spans="1:3" x14ac:dyDescent="0.25">
      <c r="A33" s="5" t="s">
        <v>1026</v>
      </c>
      <c r="B33" s="5" t="s">
        <v>1027</v>
      </c>
      <c r="C33" s="5" t="s">
        <v>1015</v>
      </c>
    </row>
    <row r="34" spans="1:3" x14ac:dyDescent="0.25">
      <c r="A34" s="5" t="s">
        <v>1028</v>
      </c>
      <c r="B34" s="5" t="s">
        <v>1029</v>
      </c>
      <c r="C34" s="5" t="s">
        <v>1030</v>
      </c>
    </row>
    <row r="35" spans="1:3" x14ac:dyDescent="0.25">
      <c r="A35" s="5" t="s">
        <v>1031</v>
      </c>
      <c r="B35" s="5" t="s">
        <v>1032</v>
      </c>
      <c r="C35" s="5" t="s">
        <v>1033</v>
      </c>
    </row>
    <row r="36" spans="1:3" x14ac:dyDescent="0.25">
      <c r="A36" s="5" t="s">
        <v>1034</v>
      </c>
      <c r="B36" s="5" t="s">
        <v>1035</v>
      </c>
      <c r="C36" s="5" t="s">
        <v>1036</v>
      </c>
    </row>
    <row r="37" spans="1:3" x14ac:dyDescent="0.25">
      <c r="A37" s="5" t="s">
        <v>1037</v>
      </c>
      <c r="B37" s="5" t="s">
        <v>1038</v>
      </c>
      <c r="C37" s="5" t="s">
        <v>1039</v>
      </c>
    </row>
    <row r="38" spans="1:3" x14ac:dyDescent="0.25">
      <c r="A38" s="5" t="s">
        <v>1040</v>
      </c>
      <c r="B38" s="5" t="s">
        <v>1041</v>
      </c>
      <c r="C38" s="5" t="s">
        <v>1042</v>
      </c>
    </row>
    <row r="39" spans="1:3" x14ac:dyDescent="0.25">
      <c r="A39" s="5" t="s">
        <v>1043</v>
      </c>
      <c r="B39" s="5" t="s">
        <v>1044</v>
      </c>
      <c r="C39" s="5" t="s">
        <v>1045</v>
      </c>
    </row>
    <row r="40" spans="1:3" x14ac:dyDescent="0.25">
      <c r="A40" s="5" t="s">
        <v>1046</v>
      </c>
      <c r="B40" s="5" t="s">
        <v>1047</v>
      </c>
      <c r="C40" s="5" t="s">
        <v>1048</v>
      </c>
    </row>
    <row r="41" spans="1:3" x14ac:dyDescent="0.25">
      <c r="A41" s="5" t="s">
        <v>1049</v>
      </c>
      <c r="B41" s="5" t="s">
        <v>1050</v>
      </c>
      <c r="C41" s="5" t="s">
        <v>1051</v>
      </c>
    </row>
    <row r="42" spans="1:3" x14ac:dyDescent="0.25">
      <c r="A42" s="2" t="s">
        <v>1052</v>
      </c>
      <c r="B42" s="2" t="s">
        <v>1053</v>
      </c>
      <c r="C42" s="2" t="s">
        <v>1012</v>
      </c>
    </row>
    <row r="43" spans="1:3" x14ac:dyDescent="0.25">
      <c r="A43" s="5" t="s">
        <v>1077</v>
      </c>
      <c r="B43" s="5" t="s">
        <v>1054</v>
      </c>
      <c r="C43" s="5" t="s">
        <v>1015</v>
      </c>
    </row>
    <row r="44" spans="1:3" x14ac:dyDescent="0.25">
      <c r="A44" s="5" t="s">
        <v>1055</v>
      </c>
      <c r="B44" s="5" t="s">
        <v>1056</v>
      </c>
      <c r="C44" s="5" t="s">
        <v>1057</v>
      </c>
    </row>
    <row r="45" spans="1:3" x14ac:dyDescent="0.25">
      <c r="A45" s="5" t="s">
        <v>1058</v>
      </c>
      <c r="B45" s="5" t="s">
        <v>1059</v>
      </c>
      <c r="C45" s="5" t="s">
        <v>1020</v>
      </c>
    </row>
    <row r="46" spans="1:3" x14ac:dyDescent="0.25">
      <c r="A46" s="5" t="s">
        <v>1060</v>
      </c>
      <c r="B46" s="5" t="s">
        <v>1061</v>
      </c>
      <c r="C46" s="5" t="s">
        <v>1030</v>
      </c>
    </row>
    <row r="47" spans="1:3" x14ac:dyDescent="0.25">
      <c r="A47" s="5" t="s">
        <v>1062</v>
      </c>
      <c r="B47" s="5" t="s">
        <v>1063</v>
      </c>
      <c r="C47" s="5" t="s">
        <v>1036</v>
      </c>
    </row>
    <row r="48" spans="1:3" x14ac:dyDescent="0.25">
      <c r="A48" s="5" t="s">
        <v>1065</v>
      </c>
      <c r="B48" s="5" t="s">
        <v>1066</v>
      </c>
      <c r="C48" s="5" t="s">
        <v>1042</v>
      </c>
    </row>
    <row r="49" spans="1:3" x14ac:dyDescent="0.25">
      <c r="A49" s="5" t="s">
        <v>1064</v>
      </c>
      <c r="B49" s="5" t="s">
        <v>1067</v>
      </c>
      <c r="C49" s="5" t="s">
        <v>1057</v>
      </c>
    </row>
    <row r="50" spans="1:3" x14ac:dyDescent="0.25">
      <c r="A50" s="5" t="s">
        <v>1068</v>
      </c>
      <c r="B50" s="5" t="s">
        <v>1069</v>
      </c>
      <c r="C50" s="5" t="s">
        <v>1039</v>
      </c>
    </row>
    <row r="51" spans="1:3" x14ac:dyDescent="0.25">
      <c r="A51" s="5" t="s">
        <v>1070</v>
      </c>
      <c r="B51" s="5" t="s">
        <v>1071</v>
      </c>
      <c r="C51" s="5" t="s">
        <v>1045</v>
      </c>
    </row>
    <row r="52" spans="1:3" x14ac:dyDescent="0.25">
      <c r="A52" s="5" t="s">
        <v>1072</v>
      </c>
      <c r="B52" s="5" t="s">
        <v>1073</v>
      </c>
      <c r="C52" s="5" t="s">
        <v>1036</v>
      </c>
    </row>
    <row r="53" spans="1:3" x14ac:dyDescent="0.25">
      <c r="A53" s="5" t="s">
        <v>1074</v>
      </c>
      <c r="B53" s="5" t="s">
        <v>1075</v>
      </c>
      <c r="C53" s="5" t="s">
        <v>1020</v>
      </c>
    </row>
    <row r="54" spans="1:3" x14ac:dyDescent="0.25">
      <c r="A54" s="5" t="s">
        <v>1076</v>
      </c>
      <c r="B54" s="5" t="s">
        <v>1078</v>
      </c>
      <c r="C54" s="5" t="s">
        <v>1079</v>
      </c>
    </row>
    <row r="55" spans="1:3" x14ac:dyDescent="0.25">
      <c r="A55" s="5" t="s">
        <v>1080</v>
      </c>
      <c r="B55" s="5" t="s">
        <v>1081</v>
      </c>
      <c r="C55" s="5" t="s">
        <v>1051</v>
      </c>
    </row>
    <row r="56" spans="1:3" x14ac:dyDescent="0.25">
      <c r="A56" s="5" t="s">
        <v>1082</v>
      </c>
      <c r="B56" s="5" t="s">
        <v>1083</v>
      </c>
      <c r="C56" s="5" t="s">
        <v>1084</v>
      </c>
    </row>
    <row r="57" spans="1:3" x14ac:dyDescent="0.25">
      <c r="A57" s="5" t="s">
        <v>1085</v>
      </c>
      <c r="B57" s="5" t="s">
        <v>1086</v>
      </c>
      <c r="C57" s="5" t="s">
        <v>1042</v>
      </c>
    </row>
    <row r="58" spans="1:3" x14ac:dyDescent="0.25">
      <c r="A58" s="5" t="s">
        <v>1087</v>
      </c>
      <c r="B58" s="5" t="s">
        <v>1088</v>
      </c>
      <c r="C58" s="5" t="s">
        <v>1036</v>
      </c>
    </row>
    <row r="59" spans="1:3" x14ac:dyDescent="0.25">
      <c r="A59" s="5" t="s">
        <v>1089</v>
      </c>
      <c r="B59" s="5" t="s">
        <v>1090</v>
      </c>
      <c r="C59" s="5" t="s">
        <v>1012</v>
      </c>
    </row>
    <row r="60" spans="1:3" x14ac:dyDescent="0.25">
      <c r="A60" s="5" t="s">
        <v>1092</v>
      </c>
      <c r="B60" s="5" t="s">
        <v>1093</v>
      </c>
      <c r="C60" s="5" t="s">
        <v>1045</v>
      </c>
    </row>
    <row r="61" spans="1:3" x14ac:dyDescent="0.25">
      <c r="A61" s="5" t="s">
        <v>1091</v>
      </c>
      <c r="B61" s="5" t="s">
        <v>1094</v>
      </c>
      <c r="C61" s="5" t="s">
        <v>1057</v>
      </c>
    </row>
    <row r="62" spans="1:3" x14ac:dyDescent="0.25">
      <c r="A62" s="5" t="s">
        <v>1095</v>
      </c>
      <c r="B62" s="5" t="s">
        <v>1096</v>
      </c>
      <c r="C62" s="5" t="s">
        <v>1097</v>
      </c>
    </row>
    <row r="63" spans="1:3" x14ac:dyDescent="0.25">
      <c r="A63" s="5" t="s">
        <v>1098</v>
      </c>
      <c r="B63" s="5" t="s">
        <v>1099</v>
      </c>
      <c r="C63" s="5" t="s">
        <v>1100</v>
      </c>
    </row>
    <row r="64" spans="1:3" x14ac:dyDescent="0.25">
      <c r="A64" s="5" t="s">
        <v>1101</v>
      </c>
      <c r="B64" s="5" t="s">
        <v>1102</v>
      </c>
      <c r="C64" s="5" t="s">
        <v>1036</v>
      </c>
    </row>
    <row r="65" spans="1:3" x14ac:dyDescent="0.25">
      <c r="A65" s="5" t="s">
        <v>1103</v>
      </c>
      <c r="B65" s="5" t="s">
        <v>1104</v>
      </c>
      <c r="C65" s="5" t="s">
        <v>1033</v>
      </c>
    </row>
    <row r="66" spans="1:3" x14ac:dyDescent="0.25">
      <c r="A66" s="5" t="s">
        <v>1105</v>
      </c>
      <c r="B66" s="5" t="s">
        <v>1106</v>
      </c>
      <c r="C66" s="5" t="s">
        <v>1051</v>
      </c>
    </row>
    <row r="67" spans="1:3" x14ac:dyDescent="0.25">
      <c r="A67" s="5" t="s">
        <v>1107</v>
      </c>
      <c r="B67" s="5" t="s">
        <v>1108</v>
      </c>
      <c r="C67" s="5" t="s">
        <v>1109</v>
      </c>
    </row>
    <row r="68" spans="1:3" x14ac:dyDescent="0.25">
      <c r="A68" s="5" t="s">
        <v>1110</v>
      </c>
      <c r="B68" s="5" t="s">
        <v>1111</v>
      </c>
      <c r="C68" s="5" t="s">
        <v>1112</v>
      </c>
    </row>
    <row r="69" spans="1:3" x14ac:dyDescent="0.25">
      <c r="A69" s="5" t="s">
        <v>1113</v>
      </c>
      <c r="B69" s="5" t="s">
        <v>1114</v>
      </c>
      <c r="C69" s="5" t="s">
        <v>1115</v>
      </c>
    </row>
    <row r="70" spans="1:3" x14ac:dyDescent="0.25">
      <c r="A70" s="5" t="s">
        <v>1116</v>
      </c>
      <c r="B70" s="5" t="s">
        <v>1117</v>
      </c>
      <c r="C70" s="5" t="s">
        <v>1118</v>
      </c>
    </row>
    <row r="71" spans="1:3" x14ac:dyDescent="0.25">
      <c r="A71" s="5" t="s">
        <v>1119</v>
      </c>
      <c r="B71" s="5" t="s">
        <v>1120</v>
      </c>
      <c r="C71" s="5" t="s">
        <v>1015</v>
      </c>
    </row>
    <row r="72" spans="1:3" x14ac:dyDescent="0.25">
      <c r="A72" s="5" t="s">
        <v>1121</v>
      </c>
      <c r="B72" s="5" t="s">
        <v>1122</v>
      </c>
      <c r="C72" s="5" t="s">
        <v>1045</v>
      </c>
    </row>
    <row r="73" spans="1:3" x14ac:dyDescent="0.25">
      <c r="A73" s="5" t="s">
        <v>1124</v>
      </c>
      <c r="B73" s="5" t="s">
        <v>1125</v>
      </c>
      <c r="C73" s="5" t="s">
        <v>1057</v>
      </c>
    </row>
    <row r="74" spans="1:3" x14ac:dyDescent="0.25">
      <c r="A74" s="5" t="s">
        <v>1126</v>
      </c>
      <c r="B74" s="5" t="s">
        <v>1127</v>
      </c>
      <c r="C74" s="5" t="s">
        <v>1039</v>
      </c>
    </row>
    <row r="75" spans="1:3" x14ac:dyDescent="0.25">
      <c r="A75" s="5" t="s">
        <v>1128</v>
      </c>
      <c r="B75" s="5" t="s">
        <v>1129</v>
      </c>
      <c r="C75" s="5" t="s">
        <v>1130</v>
      </c>
    </row>
    <row r="76" spans="1:3" x14ac:dyDescent="0.25">
      <c r="A76" s="5" t="s">
        <v>1131</v>
      </c>
      <c r="B76" s="5" t="s">
        <v>1132</v>
      </c>
      <c r="C76" s="5" t="s">
        <v>1015</v>
      </c>
    </row>
    <row r="77" spans="1:3" x14ac:dyDescent="0.25">
      <c r="A77" s="5" t="s">
        <v>1133</v>
      </c>
      <c r="B77" s="5" t="s">
        <v>1134</v>
      </c>
      <c r="C77" s="5" t="s">
        <v>1036</v>
      </c>
    </row>
    <row r="78" spans="1:3" x14ac:dyDescent="0.25">
      <c r="A78" s="5" t="s">
        <v>1135</v>
      </c>
      <c r="B78" s="5" t="s">
        <v>1136</v>
      </c>
      <c r="C78" s="5" t="s">
        <v>1118</v>
      </c>
    </row>
    <row r="79" spans="1:3" x14ac:dyDescent="0.25">
      <c r="A79" s="5" t="s">
        <v>1137</v>
      </c>
      <c r="B79" s="5" t="s">
        <v>1138</v>
      </c>
      <c r="C79" s="5" t="s">
        <v>1042</v>
      </c>
    </row>
    <row r="80" spans="1:3" x14ac:dyDescent="0.25">
      <c r="A80" s="5" t="s">
        <v>1139</v>
      </c>
      <c r="B80" s="5" t="s">
        <v>1140</v>
      </c>
      <c r="C80" s="5" t="s">
        <v>1109</v>
      </c>
    </row>
    <row r="81" spans="1:3" x14ac:dyDescent="0.25">
      <c r="A81" s="5" t="s">
        <v>1141</v>
      </c>
      <c r="B81" s="5" t="s">
        <v>1142</v>
      </c>
      <c r="C81" s="5" t="s">
        <v>1100</v>
      </c>
    </row>
    <row r="82" spans="1:3" x14ac:dyDescent="0.25">
      <c r="A82" s="5" t="s">
        <v>1143</v>
      </c>
      <c r="B82" s="5" t="s">
        <v>1144</v>
      </c>
      <c r="C82" s="5" t="s">
        <v>1033</v>
      </c>
    </row>
    <row r="83" spans="1:3" x14ac:dyDescent="0.25">
      <c r="A83" s="5" t="s">
        <v>1145</v>
      </c>
      <c r="B83" s="5" t="s">
        <v>1146</v>
      </c>
      <c r="C83" s="5" t="s">
        <v>1079</v>
      </c>
    </row>
    <row r="84" spans="1:3" x14ac:dyDescent="0.25">
      <c r="A84" s="5" t="s">
        <v>1147</v>
      </c>
      <c r="B84" s="5" t="s">
        <v>1148</v>
      </c>
      <c r="C84" s="5" t="s">
        <v>1112</v>
      </c>
    </row>
    <row r="85" spans="1:3" x14ac:dyDescent="0.25">
      <c r="A85" s="5" t="s">
        <v>1149</v>
      </c>
      <c r="B85" s="5" t="s">
        <v>1150</v>
      </c>
      <c r="C85" s="5" t="s">
        <v>1012</v>
      </c>
    </row>
    <row r="86" spans="1:3" x14ac:dyDescent="0.25">
      <c r="A86" s="5" t="s">
        <v>1151</v>
      </c>
      <c r="B86" s="5" t="s">
        <v>1152</v>
      </c>
      <c r="C86" s="5" t="s">
        <v>1045</v>
      </c>
    </row>
    <row r="87" spans="1:3" x14ac:dyDescent="0.25">
      <c r="A87" s="5" t="s">
        <v>1153</v>
      </c>
      <c r="B87" s="5" t="s">
        <v>1154</v>
      </c>
      <c r="C87" s="5" t="s">
        <v>1036</v>
      </c>
    </row>
    <row r="88" spans="1:3" x14ac:dyDescent="0.25">
      <c r="A88" s="5" t="s">
        <v>1156</v>
      </c>
      <c r="B88" s="5" t="s">
        <v>1157</v>
      </c>
      <c r="C88" s="5" t="s">
        <v>1240</v>
      </c>
    </row>
    <row r="89" spans="1:3" x14ac:dyDescent="0.25">
      <c r="A89" s="5" t="s">
        <v>1155</v>
      </c>
      <c r="B89" s="5" t="s">
        <v>1158</v>
      </c>
      <c r="C89" s="5" t="s">
        <v>1241</v>
      </c>
    </row>
    <row r="90" spans="1:3" x14ac:dyDescent="0.25">
      <c r="A90" s="5" t="s">
        <v>1160</v>
      </c>
      <c r="B90" s="5" t="s">
        <v>1161</v>
      </c>
      <c r="C90" s="5" t="s">
        <v>1242</v>
      </c>
    </row>
    <row r="91" spans="1:3" x14ac:dyDescent="0.25">
      <c r="A91" s="5" t="s">
        <v>1159</v>
      </c>
      <c r="B91" s="5" t="s">
        <v>1163</v>
      </c>
      <c r="C91" s="5" t="s">
        <v>1243</v>
      </c>
    </row>
    <row r="92" spans="1:3" x14ac:dyDescent="0.25">
      <c r="A92" s="5" t="s">
        <v>1164</v>
      </c>
      <c r="B92" s="5" t="s">
        <v>1162</v>
      </c>
      <c r="C92" s="5" t="s">
        <v>1042</v>
      </c>
    </row>
    <row r="93" spans="1:3" x14ac:dyDescent="0.25">
      <c r="A93" s="5" t="s">
        <v>1165</v>
      </c>
      <c r="B93" s="5" t="s">
        <v>1166</v>
      </c>
      <c r="C93" s="5" t="s">
        <v>1051</v>
      </c>
    </row>
    <row r="94" spans="1:3" x14ac:dyDescent="0.25">
      <c r="A94" s="5" t="s">
        <v>1167</v>
      </c>
      <c r="B94" s="5" t="s">
        <v>1168</v>
      </c>
      <c r="C94" s="5" t="s">
        <v>1244</v>
      </c>
    </row>
    <row r="95" spans="1:3" x14ac:dyDescent="0.25">
      <c r="A95" s="5" t="s">
        <v>1169</v>
      </c>
      <c r="B95" s="5" t="s">
        <v>1170</v>
      </c>
      <c r="C95" s="5" t="s">
        <v>1030</v>
      </c>
    </row>
    <row r="96" spans="1:3" x14ac:dyDescent="0.25">
      <c r="A96" s="5" t="s">
        <v>1171</v>
      </c>
      <c r="B96" s="5" t="s">
        <v>1172</v>
      </c>
      <c r="C96" s="5" t="s">
        <v>1245</v>
      </c>
    </row>
    <row r="97" spans="1:3" x14ac:dyDescent="0.25">
      <c r="A97" s="5" t="s">
        <v>1173</v>
      </c>
      <c r="B97" s="5" t="s">
        <v>1174</v>
      </c>
      <c r="C97" s="5" t="s">
        <v>1012</v>
      </c>
    </row>
    <row r="98" spans="1:3" x14ac:dyDescent="0.25">
      <c r="A98" s="5" t="s">
        <v>1175</v>
      </c>
      <c r="B98" s="5" t="s">
        <v>1176</v>
      </c>
      <c r="C98" s="5" t="s">
        <v>1130</v>
      </c>
    </row>
    <row r="99" spans="1:3" x14ac:dyDescent="0.25">
      <c r="A99" s="5" t="s">
        <v>1177</v>
      </c>
      <c r="B99" s="5" t="s">
        <v>1178</v>
      </c>
      <c r="C99" s="5" t="s">
        <v>1115</v>
      </c>
    </row>
    <row r="100" spans="1:3" x14ac:dyDescent="0.25">
      <c r="A100" s="5" t="s">
        <v>1179</v>
      </c>
      <c r="B100" s="5" t="s">
        <v>1180</v>
      </c>
      <c r="C100" s="5" t="s">
        <v>1020</v>
      </c>
    </row>
    <row r="101" spans="1:3" x14ac:dyDescent="0.25">
      <c r="A101" s="5" t="s">
        <v>1181</v>
      </c>
      <c r="B101" s="5" t="s">
        <v>1182</v>
      </c>
      <c r="C101" s="5" t="s">
        <v>1246</v>
      </c>
    </row>
    <row r="102" spans="1:3" x14ac:dyDescent="0.25">
      <c r="A102" s="5" t="s">
        <v>1183</v>
      </c>
      <c r="B102" s="5" t="s">
        <v>1184</v>
      </c>
      <c r="C102" s="5" t="s">
        <v>1045</v>
      </c>
    </row>
    <row r="103" spans="1:3" x14ac:dyDescent="0.25">
      <c r="A103" s="5" t="s">
        <v>1185</v>
      </c>
      <c r="B103" s="5" t="s">
        <v>1186</v>
      </c>
      <c r="C103" s="5" t="s">
        <v>1247</v>
      </c>
    </row>
    <row r="104" spans="1:3" x14ac:dyDescent="0.25">
      <c r="A104" s="5" t="s">
        <v>1187</v>
      </c>
      <c r="B104" s="5" t="s">
        <v>1188</v>
      </c>
      <c r="C104" s="5" t="s">
        <v>1239</v>
      </c>
    </row>
    <row r="105" spans="1:3" x14ac:dyDescent="0.25">
      <c r="A105" s="5" t="s">
        <v>1190</v>
      </c>
      <c r="B105" s="5" t="s">
        <v>1191</v>
      </c>
      <c r="C105" s="5" t="s">
        <v>1039</v>
      </c>
    </row>
    <row r="106" spans="1:3" x14ac:dyDescent="0.25">
      <c r="A106" s="5" t="s">
        <v>1189</v>
      </c>
      <c r="B106" s="5" t="s">
        <v>1192</v>
      </c>
      <c r="C106" s="5" t="s">
        <v>1235</v>
      </c>
    </row>
    <row r="107" spans="1:3" x14ac:dyDescent="0.25">
      <c r="A107" s="5" t="s">
        <v>1193</v>
      </c>
      <c r="B107" s="5" t="s">
        <v>1194</v>
      </c>
      <c r="C107" s="5" t="s">
        <v>1033</v>
      </c>
    </row>
    <row r="108" spans="1:3" x14ac:dyDescent="0.25">
      <c r="A108" s="5" t="s">
        <v>1195</v>
      </c>
      <c r="B108" s="5" t="s">
        <v>1196</v>
      </c>
      <c r="C108" s="5" t="s">
        <v>1048</v>
      </c>
    </row>
    <row r="109" spans="1:3" x14ac:dyDescent="0.25">
      <c r="A109" s="5" t="s">
        <v>1197</v>
      </c>
      <c r="B109" s="5" t="s">
        <v>1198</v>
      </c>
      <c r="C109" s="5" t="s">
        <v>1051</v>
      </c>
    </row>
    <row r="110" spans="1:3" x14ac:dyDescent="0.25">
      <c r="A110" s="5" t="s">
        <v>1199</v>
      </c>
      <c r="B110" s="5" t="s">
        <v>1200</v>
      </c>
      <c r="C110" s="5" t="s">
        <v>1020</v>
      </c>
    </row>
    <row r="111" spans="1:3" x14ac:dyDescent="0.25">
      <c r="A111" s="5" t="s">
        <v>1201</v>
      </c>
      <c r="B111" s="5" t="s">
        <v>1202</v>
      </c>
      <c r="C111" s="5" t="s">
        <v>1248</v>
      </c>
    </row>
    <row r="112" spans="1:3" x14ac:dyDescent="0.25">
      <c r="A112" s="5" t="s">
        <v>1203</v>
      </c>
      <c r="B112" s="5" t="s">
        <v>1204</v>
      </c>
      <c r="C112" s="5" t="s">
        <v>1249</v>
      </c>
    </row>
    <row r="113" spans="1:3" x14ac:dyDescent="0.25">
      <c r="A113" s="5" t="s">
        <v>1205</v>
      </c>
      <c r="B113" s="5" t="s">
        <v>1206</v>
      </c>
      <c r="C113" s="5" t="s">
        <v>1250</v>
      </c>
    </row>
    <row r="114" spans="1:3" x14ac:dyDescent="0.25">
      <c r="A114" s="5" t="s">
        <v>160</v>
      </c>
      <c r="B114" s="5" t="s">
        <v>1213</v>
      </c>
      <c r="C114" s="5" t="s">
        <v>1244</v>
      </c>
    </row>
    <row r="115" spans="1:3" x14ac:dyDescent="0.25">
      <c r="A115" s="5" t="s">
        <v>1207</v>
      </c>
      <c r="B115" s="5" t="s">
        <v>1208</v>
      </c>
      <c r="C115" s="5" t="s">
        <v>1100</v>
      </c>
    </row>
    <row r="116" spans="1:3" x14ac:dyDescent="0.25">
      <c r="A116" s="5" t="s">
        <v>1211</v>
      </c>
      <c r="B116" s="5" t="s">
        <v>1212</v>
      </c>
      <c r="C116" s="5" t="s">
        <v>1241</v>
      </c>
    </row>
    <row r="117" spans="1:3" x14ac:dyDescent="0.25">
      <c r="A117" s="5" t="s">
        <v>1209</v>
      </c>
      <c r="B117" s="5" t="s">
        <v>1210</v>
      </c>
      <c r="C117" s="5" t="s">
        <v>1287</v>
      </c>
    </row>
    <row r="118" spans="1:3" x14ac:dyDescent="0.25">
      <c r="A118" s="5" t="s">
        <v>1214</v>
      </c>
      <c r="B118" s="5" t="s">
        <v>1215</v>
      </c>
      <c r="C118" s="5" t="s">
        <v>1412</v>
      </c>
    </row>
  </sheetData>
  <mergeCells count="4">
    <mergeCell ref="A1:C1"/>
    <mergeCell ref="A2:C2"/>
    <mergeCell ref="A3:C3"/>
    <mergeCell ref="A24:C24"/>
  </mergeCells>
  <phoneticPr fontId="10" type="noConversion"/>
  <pageMargins left="0.7" right="0.7" top="0.75" bottom="0.75" header="0.3" footer="0.3"/>
  <pageSetup scale="82" fitToHeight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6738-47AA-4A92-8FC5-8F0ECB49DCE8}">
  <sheetPr>
    <tabColor theme="0"/>
    <pageSetUpPr fitToPage="1"/>
  </sheetPr>
  <dimension ref="A1:C50"/>
  <sheetViews>
    <sheetView workbookViewId="0">
      <selection sqref="A1:C1"/>
    </sheetView>
  </sheetViews>
  <sheetFormatPr defaultRowHeight="15.75" x14ac:dyDescent="0.25"/>
  <cols>
    <col min="1" max="1" width="51.5703125" style="1" customWidth="1"/>
    <col min="2" max="2" width="35.42578125" style="1" customWidth="1"/>
    <col min="3" max="3" width="42.140625" style="1" customWidth="1"/>
    <col min="4" max="16384" width="9.140625" style="1"/>
  </cols>
  <sheetData>
    <row r="1" spans="1:3" ht="70.5" customHeight="1" x14ac:dyDescent="0.25">
      <c r="A1" s="24" t="s">
        <v>0</v>
      </c>
      <c r="B1" s="24"/>
      <c r="C1" s="24"/>
    </row>
    <row r="2" spans="1:3" ht="33.75" customHeight="1" x14ac:dyDescent="0.25">
      <c r="A2" s="24" t="s">
        <v>1</v>
      </c>
      <c r="B2" s="24"/>
      <c r="C2" s="24"/>
    </row>
    <row r="3" spans="1:3" x14ac:dyDescent="0.25">
      <c r="A3" s="25" t="s">
        <v>1780</v>
      </c>
      <c r="B3" s="25"/>
      <c r="C3" s="25"/>
    </row>
    <row r="4" spans="1:3" x14ac:dyDescent="0.25">
      <c r="A4" s="4" t="s">
        <v>256</v>
      </c>
      <c r="B4" s="4" t="s">
        <v>257</v>
      </c>
      <c r="C4" s="4" t="s">
        <v>258</v>
      </c>
    </row>
    <row r="5" spans="1:3" x14ac:dyDescent="0.25">
      <c r="A5" s="2" t="s">
        <v>1778</v>
      </c>
      <c r="B5" s="2" t="s">
        <v>1776</v>
      </c>
      <c r="C5" s="2" t="s">
        <v>330</v>
      </c>
    </row>
    <row r="6" spans="1:3" x14ac:dyDescent="0.25">
      <c r="A6" s="2" t="s">
        <v>140</v>
      </c>
      <c r="B6" s="2" t="s">
        <v>260</v>
      </c>
      <c r="C6" s="2" t="s">
        <v>332</v>
      </c>
    </row>
    <row r="7" spans="1:3" x14ac:dyDescent="0.25">
      <c r="A7" s="2" t="s">
        <v>262</v>
      </c>
      <c r="B7" s="2" t="s">
        <v>260</v>
      </c>
      <c r="C7" s="2" t="s">
        <v>333</v>
      </c>
    </row>
    <row r="8" spans="1:3" x14ac:dyDescent="0.25">
      <c r="A8" s="6" t="s">
        <v>263</v>
      </c>
      <c r="B8" s="2"/>
      <c r="C8" s="9" t="s">
        <v>334</v>
      </c>
    </row>
    <row r="9" spans="1:3" x14ac:dyDescent="0.25">
      <c r="A9" s="2" t="s">
        <v>1777</v>
      </c>
      <c r="B9" s="2" t="s">
        <v>1779</v>
      </c>
      <c r="C9" s="2" t="s">
        <v>331</v>
      </c>
    </row>
    <row r="10" spans="1:3" x14ac:dyDescent="0.25">
      <c r="A10" s="2" t="s">
        <v>265</v>
      </c>
      <c r="B10" s="2" t="s">
        <v>336</v>
      </c>
      <c r="C10" s="2" t="s">
        <v>336</v>
      </c>
    </row>
    <row r="11" spans="1:3" x14ac:dyDescent="0.25">
      <c r="A11" s="2" t="s">
        <v>266</v>
      </c>
      <c r="B11" s="2" t="s">
        <v>336</v>
      </c>
      <c r="C11" s="5" t="s">
        <v>336</v>
      </c>
    </row>
    <row r="12" spans="1:3" x14ac:dyDescent="0.25">
      <c r="A12" s="2" t="s">
        <v>267</v>
      </c>
      <c r="B12" s="2" t="s">
        <v>287</v>
      </c>
      <c r="C12" s="5" t="s">
        <v>338</v>
      </c>
    </row>
    <row r="13" spans="1:3" x14ac:dyDescent="0.25">
      <c r="A13" s="2" t="s">
        <v>268</v>
      </c>
      <c r="B13" s="2" t="s">
        <v>287</v>
      </c>
      <c r="C13" s="5" t="s">
        <v>339</v>
      </c>
    </row>
    <row r="14" spans="1:3" x14ac:dyDescent="0.25">
      <c r="A14" s="2" t="s">
        <v>269</v>
      </c>
      <c r="B14" s="2" t="s">
        <v>285</v>
      </c>
      <c r="C14" s="5" t="s">
        <v>340</v>
      </c>
    </row>
    <row r="15" spans="1:3" x14ac:dyDescent="0.25">
      <c r="A15" s="2" t="s">
        <v>133</v>
      </c>
      <c r="B15" s="2" t="s">
        <v>336</v>
      </c>
      <c r="C15" s="10" t="s">
        <v>337</v>
      </c>
    </row>
    <row r="16" spans="1:3" x14ac:dyDescent="0.25">
      <c r="A16" s="25" t="s">
        <v>1781</v>
      </c>
      <c r="B16" s="25"/>
      <c r="C16" s="25"/>
    </row>
    <row r="17" spans="1:3" x14ac:dyDescent="0.25">
      <c r="A17" s="4" t="s">
        <v>256</v>
      </c>
      <c r="B17" s="4" t="s">
        <v>257</v>
      </c>
      <c r="C17" s="4" t="s">
        <v>258</v>
      </c>
    </row>
    <row r="18" spans="1:3" x14ac:dyDescent="0.25">
      <c r="A18" s="2" t="s">
        <v>255</v>
      </c>
      <c r="B18" s="2" t="s">
        <v>259</v>
      </c>
      <c r="C18" s="2" t="s">
        <v>329</v>
      </c>
    </row>
    <row r="19" spans="1:3" x14ac:dyDescent="0.25">
      <c r="A19" s="2" t="s">
        <v>261</v>
      </c>
      <c r="B19" s="2"/>
      <c r="C19" s="2" t="s">
        <v>1761</v>
      </c>
    </row>
    <row r="20" spans="1:3" x14ac:dyDescent="0.25">
      <c r="A20" s="2" t="s">
        <v>264</v>
      </c>
      <c r="B20" s="2" t="s">
        <v>259</v>
      </c>
      <c r="C20" s="2" t="s">
        <v>335</v>
      </c>
    </row>
    <row r="21" spans="1:3" x14ac:dyDescent="0.25">
      <c r="A21" s="2" t="s">
        <v>1767</v>
      </c>
      <c r="B21" s="2" t="s">
        <v>1768</v>
      </c>
      <c r="C21" s="2" t="s">
        <v>1769</v>
      </c>
    </row>
    <row r="22" spans="1:3" x14ac:dyDescent="0.25">
      <c r="A22" s="2" t="s">
        <v>1770</v>
      </c>
      <c r="B22" s="2" t="s">
        <v>1771</v>
      </c>
      <c r="C22" s="5" t="s">
        <v>1772</v>
      </c>
    </row>
    <row r="23" spans="1:3" x14ac:dyDescent="0.25">
      <c r="A23" s="2" t="s">
        <v>1782</v>
      </c>
      <c r="B23" s="2" t="s">
        <v>1783</v>
      </c>
      <c r="C23" s="5" t="s">
        <v>1784</v>
      </c>
    </row>
    <row r="24" spans="1:3" x14ac:dyDescent="0.25">
      <c r="A24" s="2" t="s">
        <v>1789</v>
      </c>
      <c r="B24" s="2"/>
      <c r="C24" s="5" t="s">
        <v>1785</v>
      </c>
    </row>
    <row r="25" spans="1:3" x14ac:dyDescent="0.25">
      <c r="A25" s="2" t="s">
        <v>1786</v>
      </c>
      <c r="B25" s="2" t="s">
        <v>1787</v>
      </c>
      <c r="C25" s="5" t="s">
        <v>1792</v>
      </c>
    </row>
    <row r="26" spans="1:3" x14ac:dyDescent="0.25">
      <c r="A26" s="2" t="s">
        <v>1788</v>
      </c>
      <c r="B26" s="2"/>
      <c r="C26" s="5" t="s">
        <v>1793</v>
      </c>
    </row>
    <row r="27" spans="1:3" x14ac:dyDescent="0.25">
      <c r="A27" s="2" t="s">
        <v>270</v>
      </c>
      <c r="B27" s="2" t="s">
        <v>286</v>
      </c>
      <c r="C27" s="5" t="s">
        <v>341</v>
      </c>
    </row>
    <row r="28" spans="1:3" x14ac:dyDescent="0.25">
      <c r="A28" s="2" t="s">
        <v>1790</v>
      </c>
      <c r="B28" s="2"/>
      <c r="C28" s="5" t="s">
        <v>1791</v>
      </c>
    </row>
    <row r="29" spans="1:3" x14ac:dyDescent="0.25">
      <c r="A29" s="2" t="s">
        <v>255</v>
      </c>
      <c r="B29" s="2" t="s">
        <v>259</v>
      </c>
      <c r="C29" s="2" t="s">
        <v>1773</v>
      </c>
    </row>
    <row r="30" spans="1:3" x14ac:dyDescent="0.25">
      <c r="A30" s="2" t="s">
        <v>1774</v>
      </c>
      <c r="B30" s="2"/>
      <c r="C30" s="2" t="s">
        <v>1775</v>
      </c>
    </row>
    <row r="31" spans="1:3" x14ac:dyDescent="0.25">
      <c r="A31" s="25" t="s">
        <v>271</v>
      </c>
      <c r="B31" s="25"/>
      <c r="C31" s="25"/>
    </row>
    <row r="32" spans="1:3" x14ac:dyDescent="0.25">
      <c r="A32" s="4" t="s">
        <v>272</v>
      </c>
      <c r="B32" s="4" t="s">
        <v>273</v>
      </c>
      <c r="C32" s="4"/>
    </row>
    <row r="33" spans="1:3" x14ac:dyDescent="0.25">
      <c r="A33" s="2" t="s">
        <v>279</v>
      </c>
      <c r="B33" s="23">
        <v>46272</v>
      </c>
      <c r="C33" s="2"/>
    </row>
    <row r="34" spans="1:3" x14ac:dyDescent="0.25">
      <c r="A34" s="2" t="s">
        <v>280</v>
      </c>
      <c r="B34" s="23">
        <v>46307</v>
      </c>
      <c r="C34" s="2"/>
    </row>
    <row r="35" spans="1:3" x14ac:dyDescent="0.25">
      <c r="A35" s="2" t="s">
        <v>281</v>
      </c>
      <c r="B35" s="23">
        <v>46337</v>
      </c>
      <c r="C35" s="2"/>
    </row>
    <row r="36" spans="1:3" x14ac:dyDescent="0.25">
      <c r="A36" s="2" t="s">
        <v>282</v>
      </c>
      <c r="B36" s="23" t="s">
        <v>1762</v>
      </c>
      <c r="C36" s="2"/>
    </row>
    <row r="37" spans="1:3" x14ac:dyDescent="0.25">
      <c r="A37" s="2" t="s">
        <v>283</v>
      </c>
      <c r="B37" s="23" t="s">
        <v>342</v>
      </c>
      <c r="C37" s="2"/>
    </row>
    <row r="38" spans="1:3" x14ac:dyDescent="0.25">
      <c r="A38" s="2" t="s">
        <v>284</v>
      </c>
      <c r="B38" s="23" t="s">
        <v>343</v>
      </c>
      <c r="C38" s="2"/>
    </row>
    <row r="39" spans="1:3" x14ac:dyDescent="0.25">
      <c r="A39" s="2" t="s">
        <v>288</v>
      </c>
      <c r="B39" s="23">
        <v>46388</v>
      </c>
      <c r="C39" s="2"/>
    </row>
    <row r="40" spans="1:3" x14ac:dyDescent="0.25">
      <c r="A40" s="2" t="s">
        <v>274</v>
      </c>
      <c r="B40" s="23">
        <v>46405</v>
      </c>
      <c r="C40" s="2"/>
    </row>
    <row r="41" spans="1:3" x14ac:dyDescent="0.25">
      <c r="A41" s="2" t="s">
        <v>275</v>
      </c>
      <c r="B41" s="23">
        <v>46433</v>
      </c>
      <c r="C41" s="2"/>
    </row>
    <row r="42" spans="1:3" x14ac:dyDescent="0.25">
      <c r="A42" s="2" t="s">
        <v>276</v>
      </c>
      <c r="B42" s="23">
        <v>46538</v>
      </c>
      <c r="C42" s="2"/>
    </row>
    <row r="43" spans="1:3" x14ac:dyDescent="0.25">
      <c r="A43" s="2" t="s">
        <v>277</v>
      </c>
      <c r="B43" s="23">
        <v>46557</v>
      </c>
      <c r="C43" s="2"/>
    </row>
    <row r="44" spans="1:3" x14ac:dyDescent="0.25">
      <c r="A44" s="2" t="s">
        <v>278</v>
      </c>
      <c r="B44" s="23" t="s">
        <v>1763</v>
      </c>
      <c r="C44" s="2"/>
    </row>
    <row r="45" spans="1:3" x14ac:dyDescent="0.25">
      <c r="A45" s="2" t="s">
        <v>279</v>
      </c>
      <c r="B45" s="23">
        <v>46636</v>
      </c>
      <c r="C45" s="2"/>
    </row>
    <row r="46" spans="1:3" x14ac:dyDescent="0.25">
      <c r="A46" s="2" t="s">
        <v>280</v>
      </c>
      <c r="B46" s="23">
        <v>46671</v>
      </c>
      <c r="C46" s="2"/>
    </row>
    <row r="47" spans="1:3" x14ac:dyDescent="0.25">
      <c r="A47" s="2" t="s">
        <v>281</v>
      </c>
      <c r="B47" s="23">
        <v>46702</v>
      </c>
      <c r="C47" s="2"/>
    </row>
    <row r="48" spans="1:3" x14ac:dyDescent="0.25">
      <c r="A48" s="2" t="s">
        <v>282</v>
      </c>
      <c r="B48" s="23" t="s">
        <v>1764</v>
      </c>
      <c r="C48" s="2"/>
    </row>
    <row r="49" spans="1:3" x14ac:dyDescent="0.25">
      <c r="A49" s="2" t="s">
        <v>283</v>
      </c>
      <c r="B49" s="23" t="s">
        <v>1765</v>
      </c>
      <c r="C49" s="2"/>
    </row>
    <row r="50" spans="1:3" x14ac:dyDescent="0.25">
      <c r="A50" s="2" t="s">
        <v>284</v>
      </c>
      <c r="B50" s="23" t="s">
        <v>1766</v>
      </c>
      <c r="C50" s="2"/>
    </row>
  </sheetData>
  <mergeCells count="5">
    <mergeCell ref="A1:C1"/>
    <mergeCell ref="A2:C2"/>
    <mergeCell ref="A3:C3"/>
    <mergeCell ref="A31:C31"/>
    <mergeCell ref="A16:C16"/>
  </mergeCells>
  <pageMargins left="0.7" right="0.7" top="0.75" bottom="0.75" header="0.3" footer="0.3"/>
  <pageSetup scale="70" fitToHeight="0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B0CA5-C7D6-46C4-9C8C-82B1D2077806}">
  <sheetPr>
    <tabColor rgb="FF002060"/>
    <pageSetUpPr fitToPage="1"/>
  </sheetPr>
  <dimension ref="A1:E313"/>
  <sheetViews>
    <sheetView workbookViewId="0">
      <selection sqref="A1:E1"/>
    </sheetView>
  </sheetViews>
  <sheetFormatPr defaultRowHeight="15.75" x14ac:dyDescent="0.25"/>
  <cols>
    <col min="1" max="1" width="12.140625" style="1" customWidth="1"/>
    <col min="2" max="2" width="29.85546875" style="1" customWidth="1"/>
    <col min="3" max="3" width="51" style="1" bestFit="1" customWidth="1"/>
    <col min="4" max="4" width="25.7109375" style="1" customWidth="1"/>
    <col min="5" max="5" width="15.7109375" style="1" customWidth="1"/>
    <col min="6" max="16384" width="9.140625" style="1"/>
  </cols>
  <sheetData>
    <row r="1" spans="1:5" ht="70.5" customHeight="1" x14ac:dyDescent="0.25">
      <c r="A1" s="26" t="s">
        <v>0</v>
      </c>
      <c r="B1" s="27"/>
      <c r="C1" s="27"/>
      <c r="D1" s="27"/>
      <c r="E1" s="28"/>
    </row>
    <row r="2" spans="1:5" ht="33.75" customHeight="1" x14ac:dyDescent="0.25">
      <c r="A2" s="26" t="s">
        <v>1</v>
      </c>
      <c r="B2" s="27"/>
      <c r="C2" s="27"/>
      <c r="D2" s="27"/>
      <c r="E2" s="28"/>
    </row>
    <row r="3" spans="1:5" x14ac:dyDescent="0.25">
      <c r="A3" s="25" t="s">
        <v>1756</v>
      </c>
      <c r="B3" s="25"/>
      <c r="C3" s="25"/>
      <c r="D3" s="25"/>
      <c r="E3" s="13"/>
    </row>
    <row r="4" spans="1:5" x14ac:dyDescent="0.25">
      <c r="A4" s="4" t="s">
        <v>151</v>
      </c>
      <c r="B4" s="4" t="s">
        <v>1254</v>
      </c>
      <c r="C4" s="4" t="s">
        <v>1255</v>
      </c>
      <c r="D4" s="4" t="s">
        <v>1011</v>
      </c>
      <c r="E4" s="4" t="s">
        <v>1256</v>
      </c>
    </row>
    <row r="5" spans="1:5" x14ac:dyDescent="0.25">
      <c r="A5" s="5">
        <v>1998</v>
      </c>
      <c r="B5" s="2" t="s">
        <v>1257</v>
      </c>
      <c r="C5" s="2" t="s">
        <v>1258</v>
      </c>
      <c r="D5" s="15" t="s">
        <v>1235</v>
      </c>
      <c r="E5" s="2" t="s">
        <v>1259</v>
      </c>
    </row>
    <row r="6" spans="1:5" x14ac:dyDescent="0.25">
      <c r="A6" s="5">
        <v>1999</v>
      </c>
      <c r="B6" s="2" t="s">
        <v>1260</v>
      </c>
      <c r="C6" s="2" t="s">
        <v>1261</v>
      </c>
      <c r="D6" s="15" t="s">
        <v>1262</v>
      </c>
      <c r="E6" s="2" t="s">
        <v>1259</v>
      </c>
    </row>
    <row r="7" spans="1:5" x14ac:dyDescent="0.25">
      <c r="A7" s="5">
        <v>2000</v>
      </c>
      <c r="B7" s="2" t="s">
        <v>1263</v>
      </c>
      <c r="C7" s="2" t="s">
        <v>1264</v>
      </c>
      <c r="D7" s="15" t="s">
        <v>1084</v>
      </c>
      <c r="E7" s="2" t="s">
        <v>1265</v>
      </c>
    </row>
    <row r="8" spans="1:5" x14ac:dyDescent="0.25">
      <c r="A8" s="5">
        <v>2001</v>
      </c>
      <c r="B8" s="2" t="s">
        <v>1266</v>
      </c>
      <c r="C8" s="2" t="s">
        <v>1267</v>
      </c>
      <c r="D8" s="15" t="s">
        <v>1268</v>
      </c>
      <c r="E8" s="2" t="s">
        <v>1259</v>
      </c>
    </row>
    <row r="9" spans="1:5" x14ac:dyDescent="0.25">
      <c r="A9" s="5">
        <v>2002</v>
      </c>
      <c r="B9" s="2" t="s">
        <v>1269</v>
      </c>
      <c r="C9" s="2" t="s">
        <v>1270</v>
      </c>
      <c r="D9" s="15" t="s">
        <v>1130</v>
      </c>
      <c r="E9" s="2" t="s">
        <v>1271</v>
      </c>
    </row>
    <row r="10" spans="1:5" x14ac:dyDescent="0.25">
      <c r="A10" s="5">
        <v>2003</v>
      </c>
      <c r="B10" s="2" t="s">
        <v>1272</v>
      </c>
      <c r="C10" s="2" t="s">
        <v>1273</v>
      </c>
      <c r="D10" s="15" t="s">
        <v>1274</v>
      </c>
      <c r="E10" s="2" t="s">
        <v>1275</v>
      </c>
    </row>
    <row r="11" spans="1:5" x14ac:dyDescent="0.25">
      <c r="A11" s="5">
        <v>2004</v>
      </c>
      <c r="B11" s="2" t="s">
        <v>1276</v>
      </c>
      <c r="C11" s="2" t="s">
        <v>1277</v>
      </c>
      <c r="D11" s="15" t="s">
        <v>1278</v>
      </c>
      <c r="E11" s="2" t="s">
        <v>1279</v>
      </c>
    </row>
    <row r="12" spans="1:5" x14ac:dyDescent="0.25">
      <c r="A12" s="5">
        <v>2005</v>
      </c>
      <c r="B12" s="2" t="s">
        <v>1280</v>
      </c>
      <c r="C12" s="2" t="s">
        <v>1281</v>
      </c>
      <c r="D12" s="15" t="s">
        <v>1252</v>
      </c>
      <c r="E12" s="2" t="s">
        <v>1282</v>
      </c>
    </row>
    <row r="13" spans="1:5" x14ac:dyDescent="0.25">
      <c r="A13" s="5">
        <v>2006</v>
      </c>
      <c r="B13" s="2" t="s">
        <v>1283</v>
      </c>
      <c r="C13" s="2" t="s">
        <v>1284</v>
      </c>
      <c r="D13" s="15" t="s">
        <v>1039</v>
      </c>
      <c r="E13" s="2" t="s">
        <v>1285</v>
      </c>
    </row>
    <row r="14" spans="1:5" x14ac:dyDescent="0.25">
      <c r="A14" s="5">
        <v>2007</v>
      </c>
      <c r="B14" s="2" t="s">
        <v>1210</v>
      </c>
      <c r="C14" s="2" t="s">
        <v>1286</v>
      </c>
      <c r="D14" s="15" t="s">
        <v>1287</v>
      </c>
      <c r="E14" s="2" t="s">
        <v>1279</v>
      </c>
    </row>
    <row r="15" spans="1:5" x14ac:dyDescent="0.25">
      <c r="A15" s="5">
        <v>2008</v>
      </c>
      <c r="B15" s="2" t="s">
        <v>1288</v>
      </c>
      <c r="C15" s="2" t="s">
        <v>1289</v>
      </c>
      <c r="D15" s="15" t="s">
        <v>1250</v>
      </c>
      <c r="E15" s="2" t="s">
        <v>1282</v>
      </c>
    </row>
    <row r="16" spans="1:5" x14ac:dyDescent="0.25">
      <c r="A16" s="5">
        <v>2009</v>
      </c>
      <c r="B16" s="2" t="s">
        <v>1290</v>
      </c>
      <c r="C16" s="2" t="s">
        <v>1291</v>
      </c>
      <c r="D16" s="16" t="s">
        <v>1130</v>
      </c>
      <c r="E16" s="2" t="s">
        <v>1271</v>
      </c>
    </row>
    <row r="17" spans="1:5" x14ac:dyDescent="0.25">
      <c r="A17" s="5">
        <v>2010</v>
      </c>
      <c r="B17" s="2" t="s">
        <v>1292</v>
      </c>
      <c r="C17" s="2" t="s">
        <v>1293</v>
      </c>
      <c r="D17" s="15" t="s">
        <v>1097</v>
      </c>
      <c r="E17" s="2" t="s">
        <v>1285</v>
      </c>
    </row>
    <row r="18" spans="1:5" x14ac:dyDescent="0.25">
      <c r="A18" s="5">
        <v>2011</v>
      </c>
      <c r="B18" s="2" t="s">
        <v>1294</v>
      </c>
      <c r="C18" s="2" t="s">
        <v>1295</v>
      </c>
      <c r="D18" s="15" t="s">
        <v>1246</v>
      </c>
      <c r="E18" s="2" t="s">
        <v>1282</v>
      </c>
    </row>
    <row r="19" spans="1:5" x14ac:dyDescent="0.25">
      <c r="A19" s="5">
        <v>2012</v>
      </c>
      <c r="B19" s="2" t="s">
        <v>1296</v>
      </c>
      <c r="C19" s="2" t="s">
        <v>1297</v>
      </c>
      <c r="D19" s="15" t="s">
        <v>1097</v>
      </c>
      <c r="E19" s="2" t="s">
        <v>1285</v>
      </c>
    </row>
    <row r="20" spans="1:5" x14ac:dyDescent="0.25">
      <c r="A20" s="5">
        <v>2013</v>
      </c>
      <c r="B20" s="2" t="s">
        <v>1298</v>
      </c>
      <c r="C20" s="2" t="s">
        <v>1299</v>
      </c>
      <c r="D20" s="15" t="s">
        <v>1236</v>
      </c>
      <c r="E20" s="2" t="s">
        <v>1282</v>
      </c>
    </row>
    <row r="21" spans="1:5" x14ac:dyDescent="0.25">
      <c r="A21" s="5">
        <v>2014</v>
      </c>
      <c r="B21" s="2" t="s">
        <v>1300</v>
      </c>
      <c r="C21" s="2" t="s">
        <v>1301</v>
      </c>
      <c r="D21" s="15" t="s">
        <v>1268</v>
      </c>
      <c r="E21" s="2" t="s">
        <v>1259</v>
      </c>
    </row>
    <row r="22" spans="1:5" x14ac:dyDescent="0.25">
      <c r="A22" s="5">
        <v>2015</v>
      </c>
      <c r="B22" s="2" t="s">
        <v>1302</v>
      </c>
      <c r="C22" s="2" t="s">
        <v>1303</v>
      </c>
      <c r="D22" s="15" t="s">
        <v>1112</v>
      </c>
      <c r="E22" s="2" t="s">
        <v>1265</v>
      </c>
    </row>
    <row r="23" spans="1:5" x14ac:dyDescent="0.25">
      <c r="A23" s="5">
        <v>2016</v>
      </c>
      <c r="B23" s="2" t="s">
        <v>1304</v>
      </c>
      <c r="C23" s="2" t="s">
        <v>1305</v>
      </c>
      <c r="D23" s="15" t="s">
        <v>1249</v>
      </c>
      <c r="E23" s="2" t="s">
        <v>1265</v>
      </c>
    </row>
    <row r="24" spans="1:5" x14ac:dyDescent="0.25">
      <c r="A24" s="5">
        <v>2017</v>
      </c>
      <c r="B24" s="2" t="s">
        <v>1306</v>
      </c>
      <c r="C24" s="2" t="s">
        <v>1307</v>
      </c>
      <c r="D24" s="15" t="s">
        <v>1130</v>
      </c>
      <c r="E24" s="2" t="s">
        <v>1271</v>
      </c>
    </row>
    <row r="25" spans="1:5" x14ac:dyDescent="0.25">
      <c r="A25" s="5">
        <v>2018</v>
      </c>
      <c r="B25" s="2" t="s">
        <v>1308</v>
      </c>
      <c r="C25" s="2" t="s">
        <v>1309</v>
      </c>
      <c r="D25" s="15" t="s">
        <v>1039</v>
      </c>
      <c r="E25" s="2" t="s">
        <v>1285</v>
      </c>
    </row>
    <row r="26" spans="1:5" x14ac:dyDescent="0.25">
      <c r="A26" s="5">
        <v>2019</v>
      </c>
      <c r="B26" s="2" t="s">
        <v>1310</v>
      </c>
      <c r="C26" s="2" t="s">
        <v>1311</v>
      </c>
      <c r="D26" s="15" t="s">
        <v>1252</v>
      </c>
      <c r="E26" s="2" t="s">
        <v>1282</v>
      </c>
    </row>
    <row r="27" spans="1:5" x14ac:dyDescent="0.25">
      <c r="A27" s="5">
        <v>2020</v>
      </c>
      <c r="B27" s="2" t="s">
        <v>1312</v>
      </c>
      <c r="C27" s="2" t="s">
        <v>1289</v>
      </c>
      <c r="D27" s="15" t="s">
        <v>1250</v>
      </c>
      <c r="E27" s="2" t="s">
        <v>1282</v>
      </c>
    </row>
    <row r="28" spans="1:5" x14ac:dyDescent="0.25">
      <c r="A28" s="5">
        <v>2021</v>
      </c>
      <c r="B28" s="2" t="s">
        <v>1313</v>
      </c>
      <c r="C28" s="2" t="s">
        <v>1314</v>
      </c>
      <c r="D28" s="15" t="s">
        <v>1039</v>
      </c>
      <c r="E28" s="2" t="s">
        <v>1285</v>
      </c>
    </row>
    <row r="29" spans="1:5" x14ac:dyDescent="0.25">
      <c r="A29" s="5">
        <v>2022</v>
      </c>
      <c r="B29" s="2" t="s">
        <v>1315</v>
      </c>
      <c r="C29" s="2" t="s">
        <v>1316</v>
      </c>
      <c r="D29" s="15" t="s">
        <v>1237</v>
      </c>
      <c r="E29" s="2" t="s">
        <v>1275</v>
      </c>
    </row>
    <row r="30" spans="1:5" x14ac:dyDescent="0.25">
      <c r="A30" s="5">
        <v>2023</v>
      </c>
      <c r="B30" s="2" t="s">
        <v>1317</v>
      </c>
      <c r="C30" s="2" t="s">
        <v>1318</v>
      </c>
      <c r="D30" s="15" t="s">
        <v>1039</v>
      </c>
      <c r="E30" s="2" t="s">
        <v>1285</v>
      </c>
    </row>
    <row r="31" spans="1:5" x14ac:dyDescent="0.25">
      <c r="A31" s="5">
        <v>2024</v>
      </c>
      <c r="B31" s="2" t="s">
        <v>1319</v>
      </c>
      <c r="C31" s="2" t="s">
        <v>1320</v>
      </c>
      <c r="D31" s="15" t="s">
        <v>1079</v>
      </c>
      <c r="E31" s="2" t="s">
        <v>1259</v>
      </c>
    </row>
    <row r="32" spans="1:5" x14ac:dyDescent="0.25">
      <c r="A32" s="5">
        <v>2025</v>
      </c>
      <c r="B32" s="2" t="s">
        <v>1321</v>
      </c>
      <c r="C32" s="2" t="s">
        <v>1322</v>
      </c>
      <c r="D32" s="15" t="s">
        <v>1250</v>
      </c>
      <c r="E32" s="2" t="s">
        <v>1282</v>
      </c>
    </row>
    <row r="33" spans="1:5" x14ac:dyDescent="0.25">
      <c r="A33" s="5">
        <v>2026</v>
      </c>
      <c r="B33" s="2" t="s">
        <v>1323</v>
      </c>
      <c r="C33" s="2" t="s">
        <v>1286</v>
      </c>
      <c r="D33" s="15" t="s">
        <v>1287</v>
      </c>
      <c r="E33" s="2" t="s">
        <v>1279</v>
      </c>
    </row>
    <row r="34" spans="1:5" x14ac:dyDescent="0.25">
      <c r="A34" s="5"/>
      <c r="B34" s="2"/>
      <c r="C34" s="2"/>
      <c r="D34" s="15"/>
      <c r="E34" s="2"/>
    </row>
    <row r="35" spans="1:5" x14ac:dyDescent="0.25">
      <c r="A35" s="5"/>
      <c r="B35" s="2"/>
      <c r="C35" s="2"/>
      <c r="D35" s="15"/>
      <c r="E35" s="2"/>
    </row>
    <row r="36" spans="1:5" x14ac:dyDescent="0.25">
      <c r="A36" s="5"/>
      <c r="B36" s="2"/>
      <c r="C36" s="2"/>
      <c r="D36" s="15"/>
      <c r="E36" s="2"/>
    </row>
    <row r="37" spans="1:5" x14ac:dyDescent="0.25">
      <c r="A37" s="5"/>
      <c r="B37" s="2"/>
      <c r="C37" s="2"/>
      <c r="D37" s="15"/>
      <c r="E37" s="2"/>
    </row>
    <row r="38" spans="1:5" x14ac:dyDescent="0.25">
      <c r="A38" s="5"/>
      <c r="B38" s="2"/>
      <c r="C38" s="2"/>
      <c r="D38" s="15"/>
      <c r="E38" s="2"/>
    </row>
    <row r="39" spans="1:5" x14ac:dyDescent="0.25">
      <c r="A39" s="14"/>
      <c r="D39" s="17"/>
    </row>
    <row r="40" spans="1:5" x14ac:dyDescent="0.25">
      <c r="A40" s="14"/>
      <c r="D40" s="17"/>
    </row>
    <row r="41" spans="1:5" x14ac:dyDescent="0.25">
      <c r="A41" s="14"/>
      <c r="D41" s="17"/>
    </row>
    <row r="42" spans="1:5" x14ac:dyDescent="0.25">
      <c r="A42" s="14"/>
      <c r="D42" s="17"/>
    </row>
    <row r="43" spans="1:5" x14ac:dyDescent="0.25">
      <c r="A43" s="14"/>
      <c r="D43" s="17"/>
    </row>
    <row r="44" spans="1:5" x14ac:dyDescent="0.25">
      <c r="A44" s="14"/>
      <c r="D44" s="17"/>
    </row>
    <row r="45" spans="1:5" x14ac:dyDescent="0.25">
      <c r="A45" s="14"/>
      <c r="D45" s="17"/>
    </row>
    <row r="46" spans="1:5" x14ac:dyDescent="0.25">
      <c r="A46" s="14"/>
      <c r="D46" s="17"/>
    </row>
    <row r="47" spans="1:5" x14ac:dyDescent="0.25">
      <c r="A47" s="14"/>
      <c r="D47" s="17"/>
    </row>
    <row r="48" spans="1:5" x14ac:dyDescent="0.25">
      <c r="A48" s="14"/>
      <c r="D48" s="17"/>
    </row>
    <row r="49" spans="1:4" x14ac:dyDescent="0.25">
      <c r="A49" s="14"/>
      <c r="D49" s="17"/>
    </row>
    <row r="50" spans="1:4" x14ac:dyDescent="0.25">
      <c r="A50" s="14"/>
      <c r="D50" s="17"/>
    </row>
    <row r="51" spans="1:4" x14ac:dyDescent="0.25">
      <c r="A51" s="14"/>
      <c r="D51" s="17"/>
    </row>
    <row r="52" spans="1:4" x14ac:dyDescent="0.25">
      <c r="A52" s="14"/>
      <c r="D52" s="17"/>
    </row>
    <row r="53" spans="1:4" x14ac:dyDescent="0.25">
      <c r="A53" s="14"/>
      <c r="D53" s="17"/>
    </row>
    <row r="54" spans="1:4" x14ac:dyDescent="0.25">
      <c r="A54" s="14"/>
      <c r="D54" s="17"/>
    </row>
    <row r="55" spans="1:4" x14ac:dyDescent="0.25">
      <c r="A55" s="14"/>
      <c r="D55" s="17"/>
    </row>
    <row r="56" spans="1:4" x14ac:dyDescent="0.25">
      <c r="A56" s="14"/>
      <c r="D56" s="17"/>
    </row>
    <row r="57" spans="1:4" x14ac:dyDescent="0.25">
      <c r="A57" s="14"/>
      <c r="D57" s="17"/>
    </row>
    <row r="58" spans="1:4" x14ac:dyDescent="0.25">
      <c r="A58" s="14"/>
      <c r="D58" s="17"/>
    </row>
    <row r="59" spans="1:4" x14ac:dyDescent="0.25">
      <c r="A59" s="14"/>
      <c r="D59" s="17"/>
    </row>
    <row r="60" spans="1:4" x14ac:dyDescent="0.25">
      <c r="A60" s="14"/>
      <c r="D60" s="17"/>
    </row>
    <row r="61" spans="1:4" x14ac:dyDescent="0.25">
      <c r="A61" s="14"/>
      <c r="D61" s="17"/>
    </row>
    <row r="62" spans="1:4" x14ac:dyDescent="0.25">
      <c r="A62" s="14"/>
      <c r="D62" s="17"/>
    </row>
    <row r="63" spans="1:4" x14ac:dyDescent="0.25">
      <c r="A63" s="14"/>
      <c r="D63" s="17"/>
    </row>
    <row r="64" spans="1:4" x14ac:dyDescent="0.25">
      <c r="A64" s="14"/>
      <c r="D64" s="17"/>
    </row>
    <row r="65" spans="1:4" x14ac:dyDescent="0.25">
      <c r="A65" s="14"/>
      <c r="D65" s="17"/>
    </row>
    <row r="66" spans="1:4" x14ac:dyDescent="0.25">
      <c r="A66" s="14"/>
      <c r="D66" s="17"/>
    </row>
    <row r="67" spans="1:4" x14ac:dyDescent="0.25">
      <c r="A67" s="14"/>
      <c r="D67" s="17"/>
    </row>
    <row r="68" spans="1:4" x14ac:dyDescent="0.25">
      <c r="A68" s="14"/>
      <c r="D68" s="17"/>
    </row>
    <row r="69" spans="1:4" x14ac:dyDescent="0.25">
      <c r="A69" s="14"/>
      <c r="D69" s="17"/>
    </row>
    <row r="70" spans="1:4" x14ac:dyDescent="0.25">
      <c r="A70" s="14"/>
      <c r="D70" s="17"/>
    </row>
    <row r="71" spans="1:4" x14ac:dyDescent="0.25">
      <c r="A71" s="14"/>
      <c r="D71" s="17"/>
    </row>
    <row r="72" spans="1:4" x14ac:dyDescent="0.25">
      <c r="A72" s="14"/>
      <c r="D72" s="17"/>
    </row>
    <row r="73" spans="1:4" x14ac:dyDescent="0.25">
      <c r="A73" s="14"/>
      <c r="D73" s="17"/>
    </row>
    <row r="74" spans="1:4" x14ac:dyDescent="0.25">
      <c r="A74" s="14"/>
      <c r="D74" s="17"/>
    </row>
    <row r="75" spans="1:4" x14ac:dyDescent="0.25">
      <c r="A75" s="14"/>
      <c r="D75" s="17"/>
    </row>
    <row r="76" spans="1:4" x14ac:dyDescent="0.25">
      <c r="A76" s="14"/>
      <c r="D76" s="17"/>
    </row>
    <row r="77" spans="1:4" x14ac:dyDescent="0.25">
      <c r="A77" s="14"/>
      <c r="D77" s="17"/>
    </row>
    <row r="78" spans="1:4" x14ac:dyDescent="0.25">
      <c r="A78" s="14"/>
      <c r="D78" s="17"/>
    </row>
    <row r="79" spans="1:4" x14ac:dyDescent="0.25">
      <c r="A79" s="14"/>
      <c r="D79" s="17"/>
    </row>
    <row r="80" spans="1:4" x14ac:dyDescent="0.25">
      <c r="A80" s="14"/>
      <c r="D80" s="17"/>
    </row>
    <row r="81" spans="1:4" x14ac:dyDescent="0.25">
      <c r="A81" s="14"/>
      <c r="D81" s="17"/>
    </row>
    <row r="82" spans="1:4" x14ac:dyDescent="0.25">
      <c r="A82" s="14"/>
      <c r="D82" s="17"/>
    </row>
    <row r="83" spans="1:4" x14ac:dyDescent="0.25">
      <c r="A83" s="14"/>
      <c r="D83" s="17"/>
    </row>
    <row r="84" spans="1:4" x14ac:dyDescent="0.25">
      <c r="A84" s="14"/>
      <c r="D84" s="17"/>
    </row>
    <row r="85" spans="1:4" x14ac:dyDescent="0.25">
      <c r="A85" s="14"/>
      <c r="D85" s="17"/>
    </row>
    <row r="86" spans="1:4" x14ac:dyDescent="0.25">
      <c r="A86" s="14"/>
      <c r="D86" s="17"/>
    </row>
    <row r="87" spans="1:4" x14ac:dyDescent="0.25">
      <c r="A87" s="14"/>
      <c r="D87" s="17"/>
    </row>
    <row r="88" spans="1:4" x14ac:dyDescent="0.25">
      <c r="A88" s="14"/>
      <c r="D88" s="17"/>
    </row>
    <row r="89" spans="1:4" x14ac:dyDescent="0.25">
      <c r="A89" s="14"/>
      <c r="D89" s="17"/>
    </row>
    <row r="90" spans="1:4" x14ac:dyDescent="0.25">
      <c r="A90" s="14"/>
      <c r="D90" s="17"/>
    </row>
    <row r="91" spans="1:4" x14ac:dyDescent="0.25">
      <c r="A91" s="14"/>
      <c r="D91" s="17"/>
    </row>
    <row r="92" spans="1:4" x14ac:dyDescent="0.25">
      <c r="A92" s="14"/>
      <c r="D92" s="17"/>
    </row>
    <row r="93" spans="1:4" x14ac:dyDescent="0.25">
      <c r="A93" s="14"/>
      <c r="D93" s="17"/>
    </row>
    <row r="94" spans="1:4" x14ac:dyDescent="0.25">
      <c r="A94" s="14"/>
      <c r="D94" s="17"/>
    </row>
    <row r="95" spans="1:4" x14ac:dyDescent="0.25">
      <c r="A95" s="14"/>
      <c r="D95" s="17"/>
    </row>
    <row r="96" spans="1:4" x14ac:dyDescent="0.25">
      <c r="A96" s="14"/>
      <c r="D96" s="17"/>
    </row>
    <row r="97" spans="1:4" x14ac:dyDescent="0.25">
      <c r="A97" s="14"/>
      <c r="D97" s="17"/>
    </row>
    <row r="98" spans="1:4" x14ac:dyDescent="0.25">
      <c r="A98" s="14"/>
      <c r="D98" s="17"/>
    </row>
    <row r="99" spans="1:4" x14ac:dyDescent="0.25">
      <c r="A99" s="14"/>
      <c r="D99" s="17"/>
    </row>
    <row r="100" spans="1:4" x14ac:dyDescent="0.25">
      <c r="A100" s="14"/>
      <c r="D100" s="17"/>
    </row>
    <row r="101" spans="1:4" x14ac:dyDescent="0.25">
      <c r="A101" s="14"/>
      <c r="D101" s="17"/>
    </row>
    <row r="102" spans="1:4" x14ac:dyDescent="0.25">
      <c r="A102" s="14"/>
      <c r="D102" s="17"/>
    </row>
    <row r="103" spans="1:4" x14ac:dyDescent="0.25">
      <c r="A103" s="14"/>
      <c r="D103" s="17"/>
    </row>
    <row r="104" spans="1:4" x14ac:dyDescent="0.25">
      <c r="A104" s="14"/>
      <c r="D104" s="17"/>
    </row>
    <row r="105" spans="1:4" x14ac:dyDescent="0.25">
      <c r="A105" s="14"/>
      <c r="D105" s="17"/>
    </row>
    <row r="106" spans="1:4" x14ac:dyDescent="0.25">
      <c r="A106" s="14"/>
      <c r="D106" s="17"/>
    </row>
    <row r="107" spans="1:4" x14ac:dyDescent="0.25">
      <c r="A107" s="14"/>
      <c r="D107" s="17"/>
    </row>
    <row r="108" spans="1:4" x14ac:dyDescent="0.25">
      <c r="A108" s="14"/>
      <c r="D108" s="17"/>
    </row>
    <row r="109" spans="1:4" x14ac:dyDescent="0.25">
      <c r="A109" s="14"/>
      <c r="D109" s="17"/>
    </row>
    <row r="110" spans="1:4" x14ac:dyDescent="0.25">
      <c r="A110" s="14"/>
      <c r="D110" s="17"/>
    </row>
    <row r="111" spans="1:4" x14ac:dyDescent="0.25">
      <c r="A111" s="14"/>
      <c r="D111" s="17"/>
    </row>
    <row r="112" spans="1:4" x14ac:dyDescent="0.25">
      <c r="A112" s="14"/>
      <c r="D112" s="17"/>
    </row>
    <row r="113" spans="1:4" x14ac:dyDescent="0.25">
      <c r="A113" s="14"/>
      <c r="D113" s="17"/>
    </row>
    <row r="114" spans="1:4" x14ac:dyDescent="0.25">
      <c r="A114" s="14"/>
      <c r="D114" s="17"/>
    </row>
    <row r="115" spans="1:4" x14ac:dyDescent="0.25">
      <c r="A115" s="14"/>
      <c r="D115" s="17"/>
    </row>
    <row r="116" spans="1:4" x14ac:dyDescent="0.25">
      <c r="A116" s="14"/>
      <c r="D116" s="17"/>
    </row>
    <row r="117" spans="1:4" x14ac:dyDescent="0.25">
      <c r="A117" s="14"/>
      <c r="D117" s="17"/>
    </row>
    <row r="118" spans="1:4" x14ac:dyDescent="0.25">
      <c r="A118" s="14"/>
      <c r="D118" s="17"/>
    </row>
    <row r="119" spans="1:4" x14ac:dyDescent="0.25">
      <c r="A119" s="14"/>
      <c r="D119" s="17"/>
    </row>
    <row r="120" spans="1:4" x14ac:dyDescent="0.25">
      <c r="A120" s="14"/>
      <c r="D120" s="17"/>
    </row>
    <row r="121" spans="1:4" x14ac:dyDescent="0.25">
      <c r="A121" s="14"/>
      <c r="D121" s="17"/>
    </row>
    <row r="122" spans="1:4" x14ac:dyDescent="0.25">
      <c r="A122" s="14"/>
      <c r="D122" s="17"/>
    </row>
    <row r="123" spans="1:4" x14ac:dyDescent="0.25">
      <c r="A123" s="14"/>
      <c r="D123" s="17"/>
    </row>
    <row r="124" spans="1:4" x14ac:dyDescent="0.25">
      <c r="A124" s="14"/>
      <c r="D124" s="17"/>
    </row>
    <row r="125" spans="1:4" x14ac:dyDescent="0.25">
      <c r="A125" s="14"/>
      <c r="D125" s="17"/>
    </row>
    <row r="126" spans="1:4" x14ac:dyDescent="0.25">
      <c r="A126" s="14"/>
      <c r="D126" s="17"/>
    </row>
    <row r="127" spans="1:4" x14ac:dyDescent="0.25">
      <c r="A127" s="14"/>
      <c r="D127" s="17"/>
    </row>
    <row r="128" spans="1:4" x14ac:dyDescent="0.25">
      <c r="A128" s="14"/>
      <c r="D128" s="17"/>
    </row>
    <row r="129" spans="1:4" x14ac:dyDescent="0.25">
      <c r="A129" s="14"/>
      <c r="D129" s="17"/>
    </row>
    <row r="130" spans="1:4" x14ac:dyDescent="0.25">
      <c r="A130" s="14"/>
      <c r="D130" s="17"/>
    </row>
    <row r="131" spans="1:4" x14ac:dyDescent="0.25">
      <c r="A131" s="14"/>
      <c r="D131" s="17"/>
    </row>
    <row r="132" spans="1:4" x14ac:dyDescent="0.25">
      <c r="A132" s="14"/>
      <c r="D132" s="17"/>
    </row>
    <row r="133" spans="1:4" x14ac:dyDescent="0.25">
      <c r="A133" s="14"/>
      <c r="D133" s="17"/>
    </row>
    <row r="134" spans="1:4" x14ac:dyDescent="0.25">
      <c r="A134" s="14"/>
      <c r="D134" s="17"/>
    </row>
    <row r="135" spans="1:4" x14ac:dyDescent="0.25">
      <c r="A135" s="14"/>
      <c r="D135" s="17"/>
    </row>
    <row r="136" spans="1:4" x14ac:dyDescent="0.25">
      <c r="A136" s="14"/>
      <c r="D136" s="17"/>
    </row>
    <row r="137" spans="1:4" x14ac:dyDescent="0.25">
      <c r="A137" s="14"/>
      <c r="D137" s="17"/>
    </row>
    <row r="138" spans="1:4" x14ac:dyDescent="0.25">
      <c r="A138" s="14"/>
      <c r="D138" s="17"/>
    </row>
    <row r="139" spans="1:4" x14ac:dyDescent="0.25">
      <c r="A139" s="14"/>
      <c r="D139" s="17"/>
    </row>
    <row r="140" spans="1:4" x14ac:dyDescent="0.25">
      <c r="A140" s="14"/>
      <c r="D140" s="17"/>
    </row>
    <row r="141" spans="1:4" x14ac:dyDescent="0.25">
      <c r="A141" s="14"/>
      <c r="D141" s="17"/>
    </row>
    <row r="142" spans="1:4" x14ac:dyDescent="0.25">
      <c r="A142" s="14"/>
      <c r="D142" s="17"/>
    </row>
    <row r="143" spans="1:4" x14ac:dyDescent="0.25">
      <c r="A143" s="14"/>
      <c r="D143" s="17"/>
    </row>
    <row r="144" spans="1:4" x14ac:dyDescent="0.25">
      <c r="A144" s="14"/>
      <c r="D144" s="17"/>
    </row>
    <row r="145" spans="1:4" x14ac:dyDescent="0.25">
      <c r="A145" s="14"/>
      <c r="D145" s="17"/>
    </row>
    <row r="146" spans="1:4" x14ac:dyDescent="0.25">
      <c r="A146" s="14"/>
      <c r="D146" s="17"/>
    </row>
    <row r="147" spans="1:4" x14ac:dyDescent="0.25">
      <c r="A147" s="14"/>
      <c r="D147" s="17"/>
    </row>
    <row r="148" spans="1:4" x14ac:dyDescent="0.25">
      <c r="A148" s="14"/>
      <c r="D148" s="17"/>
    </row>
    <row r="149" spans="1:4" x14ac:dyDescent="0.25">
      <c r="A149" s="14"/>
      <c r="D149" s="17"/>
    </row>
    <row r="150" spans="1:4" x14ac:dyDescent="0.25">
      <c r="A150" s="14"/>
      <c r="D150" s="17"/>
    </row>
    <row r="151" spans="1:4" x14ac:dyDescent="0.25">
      <c r="A151" s="14"/>
      <c r="D151" s="17"/>
    </row>
    <row r="152" spans="1:4" x14ac:dyDescent="0.25">
      <c r="A152" s="14"/>
      <c r="D152" s="17"/>
    </row>
    <row r="153" spans="1:4" x14ac:dyDescent="0.25">
      <c r="A153" s="14"/>
      <c r="D153" s="17"/>
    </row>
    <row r="154" spans="1:4" x14ac:dyDescent="0.25">
      <c r="A154" s="14"/>
      <c r="D154" s="17"/>
    </row>
    <row r="155" spans="1:4" x14ac:dyDescent="0.25">
      <c r="A155" s="14"/>
      <c r="D155" s="17"/>
    </row>
    <row r="156" spans="1:4" x14ac:dyDescent="0.25">
      <c r="A156" s="14"/>
      <c r="D156" s="17"/>
    </row>
    <row r="157" spans="1:4" x14ac:dyDescent="0.25">
      <c r="A157" s="14"/>
      <c r="D157" s="17"/>
    </row>
    <row r="158" spans="1:4" x14ac:dyDescent="0.25">
      <c r="A158" s="14"/>
      <c r="D158" s="17"/>
    </row>
    <row r="159" spans="1:4" x14ac:dyDescent="0.25">
      <c r="A159" s="14"/>
      <c r="D159" s="17"/>
    </row>
    <row r="160" spans="1:4" x14ac:dyDescent="0.25">
      <c r="A160" s="14"/>
      <c r="D160" s="17"/>
    </row>
    <row r="161" spans="1:4" x14ac:dyDescent="0.25">
      <c r="A161" s="14"/>
      <c r="D161" s="17"/>
    </row>
    <row r="162" spans="1:4" x14ac:dyDescent="0.25">
      <c r="A162" s="14"/>
      <c r="D162" s="17"/>
    </row>
    <row r="163" spans="1:4" x14ac:dyDescent="0.25">
      <c r="A163" s="14"/>
      <c r="D163" s="17"/>
    </row>
    <row r="164" spans="1:4" x14ac:dyDescent="0.25">
      <c r="A164" s="14"/>
      <c r="D164" s="17"/>
    </row>
    <row r="165" spans="1:4" x14ac:dyDescent="0.25">
      <c r="A165" s="14"/>
      <c r="D165" s="17"/>
    </row>
    <row r="166" spans="1:4" x14ac:dyDescent="0.25">
      <c r="A166" s="14"/>
      <c r="D166" s="17"/>
    </row>
    <row r="167" spans="1:4" x14ac:dyDescent="0.25">
      <c r="A167" s="14"/>
      <c r="D167" s="17"/>
    </row>
    <row r="168" spans="1:4" x14ac:dyDescent="0.25">
      <c r="A168" s="14"/>
      <c r="D168" s="17"/>
    </row>
    <row r="169" spans="1:4" x14ac:dyDescent="0.25">
      <c r="A169" s="14"/>
      <c r="D169" s="17"/>
    </row>
    <row r="170" spans="1:4" x14ac:dyDescent="0.25">
      <c r="A170" s="14"/>
      <c r="D170" s="17"/>
    </row>
    <row r="171" spans="1:4" x14ac:dyDescent="0.25">
      <c r="A171" s="14"/>
      <c r="D171" s="17"/>
    </row>
    <row r="172" spans="1:4" x14ac:dyDescent="0.25">
      <c r="A172" s="14"/>
      <c r="D172" s="17"/>
    </row>
    <row r="173" spans="1:4" x14ac:dyDescent="0.25">
      <c r="A173" s="14"/>
      <c r="D173" s="17"/>
    </row>
    <row r="174" spans="1:4" x14ac:dyDescent="0.25">
      <c r="A174" s="14"/>
      <c r="D174" s="17"/>
    </row>
    <row r="175" spans="1:4" x14ac:dyDescent="0.25">
      <c r="A175" s="14"/>
      <c r="D175" s="17"/>
    </row>
    <row r="176" spans="1:4" x14ac:dyDescent="0.25">
      <c r="A176" s="14"/>
      <c r="D176" s="17"/>
    </row>
    <row r="177" spans="1:4" x14ac:dyDescent="0.25">
      <c r="A177" s="14"/>
      <c r="D177" s="17"/>
    </row>
    <row r="178" spans="1:4" x14ac:dyDescent="0.25">
      <c r="A178" s="14"/>
      <c r="D178" s="17"/>
    </row>
    <row r="179" spans="1:4" x14ac:dyDescent="0.25">
      <c r="A179" s="14"/>
      <c r="D179" s="17"/>
    </row>
    <row r="180" spans="1:4" x14ac:dyDescent="0.25">
      <c r="A180" s="14"/>
      <c r="D180" s="17"/>
    </row>
    <row r="181" spans="1:4" x14ac:dyDescent="0.25">
      <c r="A181" s="14"/>
      <c r="D181" s="17"/>
    </row>
    <row r="182" spans="1:4" x14ac:dyDescent="0.25">
      <c r="A182" s="14"/>
      <c r="D182" s="17"/>
    </row>
    <row r="183" spans="1:4" x14ac:dyDescent="0.25">
      <c r="A183" s="14"/>
      <c r="D183" s="17"/>
    </row>
    <row r="184" spans="1:4" x14ac:dyDescent="0.25">
      <c r="A184" s="14"/>
      <c r="D184" s="17"/>
    </row>
    <row r="185" spans="1:4" x14ac:dyDescent="0.25">
      <c r="A185" s="14"/>
      <c r="D185" s="17"/>
    </row>
    <row r="186" spans="1:4" x14ac:dyDescent="0.25">
      <c r="A186" s="14"/>
      <c r="D186" s="17"/>
    </row>
    <row r="187" spans="1:4" x14ac:dyDescent="0.25">
      <c r="A187" s="14"/>
      <c r="D187" s="17"/>
    </row>
    <row r="188" spans="1:4" x14ac:dyDescent="0.25">
      <c r="A188" s="14"/>
      <c r="D188" s="17"/>
    </row>
    <row r="189" spans="1:4" x14ac:dyDescent="0.25">
      <c r="A189" s="14"/>
      <c r="D189" s="17"/>
    </row>
    <row r="190" spans="1:4" x14ac:dyDescent="0.25">
      <c r="A190" s="14"/>
      <c r="D190" s="17"/>
    </row>
    <row r="191" spans="1:4" x14ac:dyDescent="0.25">
      <c r="A191" s="14"/>
      <c r="D191" s="17"/>
    </row>
    <row r="192" spans="1:4" x14ac:dyDescent="0.25">
      <c r="A192" s="14"/>
      <c r="D192" s="17"/>
    </row>
    <row r="193" spans="1:4" x14ac:dyDescent="0.25">
      <c r="A193" s="14"/>
      <c r="D193" s="17"/>
    </row>
    <row r="194" spans="1:4" x14ac:dyDescent="0.25">
      <c r="A194" s="14"/>
      <c r="D194" s="17"/>
    </row>
    <row r="195" spans="1:4" x14ac:dyDescent="0.25">
      <c r="A195" s="14"/>
      <c r="D195" s="17"/>
    </row>
    <row r="196" spans="1:4" x14ac:dyDescent="0.25">
      <c r="A196" s="14"/>
      <c r="D196" s="17"/>
    </row>
    <row r="197" spans="1:4" x14ac:dyDescent="0.25">
      <c r="A197" s="14"/>
      <c r="D197" s="17"/>
    </row>
    <row r="198" spans="1:4" x14ac:dyDescent="0.25">
      <c r="A198" s="14"/>
      <c r="D198" s="17"/>
    </row>
    <row r="199" spans="1:4" x14ac:dyDescent="0.25">
      <c r="A199" s="14"/>
      <c r="D199" s="17"/>
    </row>
    <row r="200" spans="1:4" x14ac:dyDescent="0.25">
      <c r="A200" s="14"/>
      <c r="D200" s="17"/>
    </row>
    <row r="201" spans="1:4" x14ac:dyDescent="0.25">
      <c r="A201" s="14"/>
      <c r="D201" s="17"/>
    </row>
    <row r="202" spans="1:4" x14ac:dyDescent="0.25">
      <c r="A202" s="14"/>
      <c r="D202" s="17"/>
    </row>
    <row r="203" spans="1:4" x14ac:dyDescent="0.25">
      <c r="A203" s="14"/>
      <c r="D203" s="17"/>
    </row>
    <row r="204" spans="1:4" x14ac:dyDescent="0.25">
      <c r="A204" s="14"/>
      <c r="D204" s="17"/>
    </row>
    <row r="205" spans="1:4" x14ac:dyDescent="0.25">
      <c r="A205" s="14"/>
      <c r="D205" s="17"/>
    </row>
    <row r="206" spans="1:4" x14ac:dyDescent="0.25">
      <c r="A206" s="14"/>
      <c r="D206" s="17"/>
    </row>
    <row r="207" spans="1:4" x14ac:dyDescent="0.25">
      <c r="A207" s="14"/>
      <c r="D207" s="17"/>
    </row>
    <row r="208" spans="1:4" x14ac:dyDescent="0.25">
      <c r="A208" s="14"/>
      <c r="D208" s="17"/>
    </row>
    <row r="209" spans="1:4" x14ac:dyDescent="0.25">
      <c r="A209" s="14"/>
      <c r="D209" s="17"/>
    </row>
    <row r="210" spans="1:4" x14ac:dyDescent="0.25">
      <c r="A210" s="14"/>
      <c r="D210" s="17"/>
    </row>
    <row r="211" spans="1:4" x14ac:dyDescent="0.25">
      <c r="D211" s="17"/>
    </row>
    <row r="212" spans="1:4" x14ac:dyDescent="0.25">
      <c r="D212" s="17"/>
    </row>
    <row r="213" spans="1:4" x14ac:dyDescent="0.25">
      <c r="D213" s="17"/>
    </row>
    <row r="214" spans="1:4" x14ac:dyDescent="0.25">
      <c r="D214" s="17"/>
    </row>
    <row r="215" spans="1:4" x14ac:dyDescent="0.25">
      <c r="D215" s="17"/>
    </row>
    <row r="216" spans="1:4" x14ac:dyDescent="0.25">
      <c r="D216" s="17"/>
    </row>
    <row r="217" spans="1:4" x14ac:dyDescent="0.25">
      <c r="D217" s="17"/>
    </row>
    <row r="218" spans="1:4" x14ac:dyDescent="0.25">
      <c r="D218" s="17"/>
    </row>
    <row r="219" spans="1:4" x14ac:dyDescent="0.25">
      <c r="D219" s="17"/>
    </row>
    <row r="220" spans="1:4" x14ac:dyDescent="0.25">
      <c r="D220" s="17"/>
    </row>
    <row r="221" spans="1:4" x14ac:dyDescent="0.25">
      <c r="D221" s="17"/>
    </row>
    <row r="222" spans="1:4" x14ac:dyDescent="0.25">
      <c r="D222" s="17"/>
    </row>
    <row r="223" spans="1:4" x14ac:dyDescent="0.25">
      <c r="D223" s="17"/>
    </row>
    <row r="224" spans="1:4" x14ac:dyDescent="0.25">
      <c r="D224" s="17"/>
    </row>
    <row r="225" spans="4:4" x14ac:dyDescent="0.25">
      <c r="D225" s="17"/>
    </row>
    <row r="226" spans="4:4" x14ac:dyDescent="0.25">
      <c r="D226" s="17"/>
    </row>
    <row r="227" spans="4:4" x14ac:dyDescent="0.25">
      <c r="D227" s="17"/>
    </row>
    <row r="228" spans="4:4" x14ac:dyDescent="0.25">
      <c r="D228" s="17"/>
    </row>
    <row r="229" spans="4:4" x14ac:dyDescent="0.25">
      <c r="D229" s="17"/>
    </row>
    <row r="230" spans="4:4" x14ac:dyDescent="0.25">
      <c r="D230" s="17"/>
    </row>
    <row r="231" spans="4:4" x14ac:dyDescent="0.25">
      <c r="D231" s="17"/>
    </row>
    <row r="232" spans="4:4" x14ac:dyDescent="0.25">
      <c r="D232" s="17"/>
    </row>
    <row r="233" spans="4:4" x14ac:dyDescent="0.25">
      <c r="D233" s="17"/>
    </row>
    <row r="234" spans="4:4" x14ac:dyDescent="0.25">
      <c r="D234" s="17"/>
    </row>
    <row r="235" spans="4:4" x14ac:dyDescent="0.25">
      <c r="D235" s="17"/>
    </row>
    <row r="236" spans="4:4" x14ac:dyDescent="0.25">
      <c r="D236" s="17"/>
    </row>
    <row r="237" spans="4:4" x14ac:dyDescent="0.25">
      <c r="D237" s="17"/>
    </row>
    <row r="238" spans="4:4" x14ac:dyDescent="0.25">
      <c r="D238" s="17"/>
    </row>
    <row r="239" spans="4:4" x14ac:dyDescent="0.25">
      <c r="D239" s="17"/>
    </row>
    <row r="240" spans="4:4" x14ac:dyDescent="0.25">
      <c r="D240" s="17"/>
    </row>
    <row r="241" spans="4:4" x14ac:dyDescent="0.25">
      <c r="D241" s="17"/>
    </row>
    <row r="242" spans="4:4" x14ac:dyDescent="0.25">
      <c r="D242" s="17"/>
    </row>
    <row r="243" spans="4:4" x14ac:dyDescent="0.25">
      <c r="D243" s="17"/>
    </row>
    <row r="244" spans="4:4" x14ac:dyDescent="0.25">
      <c r="D244" s="17"/>
    </row>
    <row r="245" spans="4:4" x14ac:dyDescent="0.25">
      <c r="D245" s="17"/>
    </row>
    <row r="246" spans="4:4" x14ac:dyDescent="0.25">
      <c r="D246" s="17"/>
    </row>
    <row r="247" spans="4:4" x14ac:dyDescent="0.25">
      <c r="D247" s="17"/>
    </row>
    <row r="248" spans="4:4" x14ac:dyDescent="0.25">
      <c r="D248" s="17"/>
    </row>
    <row r="249" spans="4:4" x14ac:dyDescent="0.25">
      <c r="D249" s="17"/>
    </row>
    <row r="250" spans="4:4" x14ac:dyDescent="0.25">
      <c r="D250" s="17"/>
    </row>
    <row r="251" spans="4:4" x14ac:dyDescent="0.25">
      <c r="D251" s="17"/>
    </row>
    <row r="252" spans="4:4" x14ac:dyDescent="0.25">
      <c r="D252" s="17"/>
    </row>
    <row r="253" spans="4:4" x14ac:dyDescent="0.25">
      <c r="D253" s="17"/>
    </row>
    <row r="254" spans="4:4" x14ac:dyDescent="0.25">
      <c r="D254" s="17"/>
    </row>
    <row r="255" spans="4:4" x14ac:dyDescent="0.25">
      <c r="D255" s="17"/>
    </row>
    <row r="256" spans="4:4" x14ac:dyDescent="0.25">
      <c r="D256" s="17"/>
    </row>
    <row r="257" spans="4:4" x14ac:dyDescent="0.25">
      <c r="D257" s="17"/>
    </row>
    <row r="258" spans="4:4" x14ac:dyDescent="0.25">
      <c r="D258" s="17"/>
    </row>
    <row r="259" spans="4:4" x14ac:dyDescent="0.25">
      <c r="D259" s="17"/>
    </row>
    <row r="260" spans="4:4" x14ac:dyDescent="0.25">
      <c r="D260" s="17"/>
    </row>
    <row r="261" spans="4:4" x14ac:dyDescent="0.25">
      <c r="D261" s="17"/>
    </row>
    <row r="262" spans="4:4" x14ac:dyDescent="0.25">
      <c r="D262" s="17"/>
    </row>
    <row r="263" spans="4:4" x14ac:dyDescent="0.25">
      <c r="D263" s="17"/>
    </row>
    <row r="264" spans="4:4" x14ac:dyDescent="0.25">
      <c r="D264" s="17"/>
    </row>
    <row r="265" spans="4:4" x14ac:dyDescent="0.25">
      <c r="D265" s="17"/>
    </row>
    <row r="266" spans="4:4" x14ac:dyDescent="0.25">
      <c r="D266" s="17"/>
    </row>
    <row r="267" spans="4:4" x14ac:dyDescent="0.25">
      <c r="D267" s="17"/>
    </row>
    <row r="268" spans="4:4" x14ac:dyDescent="0.25">
      <c r="D268" s="17"/>
    </row>
    <row r="269" spans="4:4" x14ac:dyDescent="0.25">
      <c r="D269" s="17"/>
    </row>
    <row r="270" spans="4:4" x14ac:dyDescent="0.25">
      <c r="D270" s="17"/>
    </row>
    <row r="271" spans="4:4" x14ac:dyDescent="0.25">
      <c r="D271" s="17"/>
    </row>
    <row r="272" spans="4:4" x14ac:dyDescent="0.25">
      <c r="D272" s="17"/>
    </row>
    <row r="273" spans="4:4" x14ac:dyDescent="0.25">
      <c r="D273" s="17"/>
    </row>
    <row r="274" spans="4:4" x14ac:dyDescent="0.25">
      <c r="D274" s="17"/>
    </row>
    <row r="275" spans="4:4" x14ac:dyDescent="0.25">
      <c r="D275" s="17"/>
    </row>
    <row r="276" spans="4:4" x14ac:dyDescent="0.25">
      <c r="D276" s="17"/>
    </row>
    <row r="277" spans="4:4" x14ac:dyDescent="0.25">
      <c r="D277" s="17"/>
    </row>
    <row r="278" spans="4:4" x14ac:dyDescent="0.25">
      <c r="D278" s="17"/>
    </row>
    <row r="279" spans="4:4" x14ac:dyDescent="0.25">
      <c r="D279" s="17"/>
    </row>
    <row r="280" spans="4:4" x14ac:dyDescent="0.25">
      <c r="D280" s="17"/>
    </row>
    <row r="281" spans="4:4" x14ac:dyDescent="0.25">
      <c r="D281" s="17"/>
    </row>
    <row r="282" spans="4:4" x14ac:dyDescent="0.25">
      <c r="D282" s="17"/>
    </row>
    <row r="283" spans="4:4" x14ac:dyDescent="0.25">
      <c r="D283" s="17"/>
    </row>
    <row r="284" spans="4:4" x14ac:dyDescent="0.25">
      <c r="D284" s="17"/>
    </row>
    <row r="285" spans="4:4" x14ac:dyDescent="0.25">
      <c r="D285" s="17"/>
    </row>
    <row r="286" spans="4:4" x14ac:dyDescent="0.25">
      <c r="D286" s="17"/>
    </row>
    <row r="287" spans="4:4" x14ac:dyDescent="0.25">
      <c r="D287" s="17"/>
    </row>
    <row r="288" spans="4:4" x14ac:dyDescent="0.25">
      <c r="D288" s="17"/>
    </row>
    <row r="289" spans="4:4" x14ac:dyDescent="0.25">
      <c r="D289" s="17"/>
    </row>
    <row r="290" spans="4:4" x14ac:dyDescent="0.25">
      <c r="D290" s="17"/>
    </row>
    <row r="291" spans="4:4" x14ac:dyDescent="0.25">
      <c r="D291" s="17"/>
    </row>
    <row r="292" spans="4:4" x14ac:dyDescent="0.25">
      <c r="D292" s="17"/>
    </row>
    <row r="293" spans="4:4" x14ac:dyDescent="0.25">
      <c r="D293" s="17"/>
    </row>
    <row r="294" spans="4:4" x14ac:dyDescent="0.25">
      <c r="D294" s="17"/>
    </row>
    <row r="295" spans="4:4" x14ac:dyDescent="0.25">
      <c r="D295" s="17"/>
    </row>
    <row r="296" spans="4:4" x14ac:dyDescent="0.25">
      <c r="D296" s="17"/>
    </row>
    <row r="297" spans="4:4" x14ac:dyDescent="0.25">
      <c r="D297" s="17"/>
    </row>
    <row r="298" spans="4:4" x14ac:dyDescent="0.25">
      <c r="D298" s="17"/>
    </row>
    <row r="299" spans="4:4" x14ac:dyDescent="0.25">
      <c r="D299" s="17"/>
    </row>
    <row r="300" spans="4:4" x14ac:dyDescent="0.25">
      <c r="D300" s="17"/>
    </row>
    <row r="301" spans="4:4" x14ac:dyDescent="0.25">
      <c r="D301" s="17"/>
    </row>
    <row r="302" spans="4:4" x14ac:dyDescent="0.25">
      <c r="D302" s="17"/>
    </row>
    <row r="303" spans="4:4" x14ac:dyDescent="0.25">
      <c r="D303" s="17"/>
    </row>
    <row r="304" spans="4:4" x14ac:dyDescent="0.25">
      <c r="D304" s="17"/>
    </row>
    <row r="305" spans="4:4" x14ac:dyDescent="0.25">
      <c r="D305" s="17"/>
    </row>
    <row r="306" spans="4:4" x14ac:dyDescent="0.25">
      <c r="D306" s="17"/>
    </row>
    <row r="307" spans="4:4" x14ac:dyDescent="0.25">
      <c r="D307" s="17"/>
    </row>
    <row r="308" spans="4:4" x14ac:dyDescent="0.25">
      <c r="D308" s="17"/>
    </row>
    <row r="309" spans="4:4" x14ac:dyDescent="0.25">
      <c r="D309" s="17"/>
    </row>
    <row r="310" spans="4:4" x14ac:dyDescent="0.25">
      <c r="D310" s="17"/>
    </row>
    <row r="311" spans="4:4" x14ac:dyDescent="0.25">
      <c r="D311" s="17"/>
    </row>
    <row r="312" spans="4:4" x14ac:dyDescent="0.25">
      <c r="D312" s="17"/>
    </row>
    <row r="313" spans="4:4" x14ac:dyDescent="0.25">
      <c r="D313" s="17"/>
    </row>
  </sheetData>
  <mergeCells count="3">
    <mergeCell ref="A1:E1"/>
    <mergeCell ref="A2:E2"/>
    <mergeCell ref="A3:D3"/>
  </mergeCells>
  <pageMargins left="0.7" right="0.7" top="0.75" bottom="0.75" header="0.3" footer="0.3"/>
  <pageSetup scale="67" fitToHeight="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05C2-94F2-4DD1-8500-F709C2EE3F15}">
  <sheetPr>
    <tabColor rgb="FFFF0000"/>
    <pageSetUpPr fitToPage="1"/>
  </sheetPr>
  <dimension ref="A1:E314"/>
  <sheetViews>
    <sheetView workbookViewId="0">
      <selection sqref="A1:E1"/>
    </sheetView>
  </sheetViews>
  <sheetFormatPr defaultRowHeight="15.75" x14ac:dyDescent="0.25"/>
  <cols>
    <col min="1" max="1" width="12.140625" style="1" customWidth="1"/>
    <col min="2" max="2" width="29.85546875" style="1" customWidth="1"/>
    <col min="3" max="3" width="57" style="1" bestFit="1" customWidth="1"/>
    <col min="4" max="4" width="25.7109375" style="1" customWidth="1"/>
    <col min="5" max="5" width="15.7109375" style="1" customWidth="1"/>
    <col min="6" max="16384" width="9.140625" style="1"/>
  </cols>
  <sheetData>
    <row r="1" spans="1:5" ht="70.5" customHeight="1" x14ac:dyDescent="0.25">
      <c r="A1" s="26" t="s">
        <v>0</v>
      </c>
      <c r="B1" s="27"/>
      <c r="C1" s="27"/>
      <c r="D1" s="27"/>
      <c r="E1" s="28"/>
    </row>
    <row r="2" spans="1:5" ht="33.75" customHeight="1" x14ac:dyDescent="0.25">
      <c r="A2" s="26" t="s">
        <v>1</v>
      </c>
      <c r="B2" s="27"/>
      <c r="C2" s="27"/>
      <c r="D2" s="27"/>
      <c r="E2" s="28"/>
    </row>
    <row r="3" spans="1:5" x14ac:dyDescent="0.25">
      <c r="A3" s="25" t="s">
        <v>1757</v>
      </c>
      <c r="B3" s="25"/>
      <c r="C3" s="25"/>
      <c r="D3" s="25"/>
      <c r="E3" s="13"/>
    </row>
    <row r="4" spans="1:5" x14ac:dyDescent="0.25">
      <c r="A4" s="4" t="s">
        <v>151</v>
      </c>
      <c r="B4" s="4" t="s">
        <v>1254</v>
      </c>
      <c r="C4" s="4" t="s">
        <v>1255</v>
      </c>
      <c r="D4" s="4" t="s">
        <v>1011</v>
      </c>
      <c r="E4" s="4" t="s">
        <v>1256</v>
      </c>
    </row>
    <row r="5" spans="1:5" x14ac:dyDescent="0.25">
      <c r="A5" s="5">
        <v>1981</v>
      </c>
      <c r="B5" s="2" t="s">
        <v>1324</v>
      </c>
      <c r="C5" s="2" t="s">
        <v>1325</v>
      </c>
      <c r="D5" s="15" t="s">
        <v>1274</v>
      </c>
      <c r="E5" s="2" t="s">
        <v>1275</v>
      </c>
    </row>
    <row r="6" spans="1:5" x14ac:dyDescent="0.25">
      <c r="A6" s="5">
        <v>1982</v>
      </c>
      <c r="B6" s="2" t="s">
        <v>1326</v>
      </c>
      <c r="C6" s="2" t="s">
        <v>1327</v>
      </c>
      <c r="D6" s="15" t="s">
        <v>1115</v>
      </c>
      <c r="E6" s="2" t="s">
        <v>1328</v>
      </c>
    </row>
    <row r="7" spans="1:5" x14ac:dyDescent="0.25">
      <c r="A7" s="5">
        <v>1983</v>
      </c>
      <c r="B7" s="2" t="s">
        <v>1329</v>
      </c>
      <c r="C7" s="2" t="s">
        <v>1330</v>
      </c>
      <c r="D7" s="15" t="s">
        <v>1239</v>
      </c>
      <c r="E7" s="2" t="s">
        <v>1282</v>
      </c>
    </row>
    <row r="8" spans="1:5" x14ac:dyDescent="0.25">
      <c r="A8" s="5">
        <v>1984</v>
      </c>
      <c r="B8" s="2" t="s">
        <v>1331</v>
      </c>
      <c r="C8" s="2" t="s">
        <v>1332</v>
      </c>
      <c r="D8" s="15" t="s">
        <v>1235</v>
      </c>
      <c r="E8" s="2" t="s">
        <v>1259</v>
      </c>
    </row>
    <row r="9" spans="1:5" x14ac:dyDescent="0.25">
      <c r="A9" s="5">
        <v>1985</v>
      </c>
      <c r="B9" s="2" t="s">
        <v>1333</v>
      </c>
      <c r="C9" s="2" t="s">
        <v>1334</v>
      </c>
      <c r="D9" s="15" t="s">
        <v>1242</v>
      </c>
      <c r="E9" s="2" t="s">
        <v>1282</v>
      </c>
    </row>
    <row r="10" spans="1:5" x14ac:dyDescent="0.25">
      <c r="A10" s="5">
        <v>1986</v>
      </c>
      <c r="B10" s="2" t="s">
        <v>1335</v>
      </c>
      <c r="C10" s="2" t="s">
        <v>1336</v>
      </c>
      <c r="D10" s="15" t="s">
        <v>1039</v>
      </c>
      <c r="E10" s="2" t="s">
        <v>1285</v>
      </c>
    </row>
    <row r="11" spans="1:5" x14ac:dyDescent="0.25">
      <c r="A11" s="5">
        <v>1987</v>
      </c>
      <c r="B11" s="2" t="s">
        <v>1337</v>
      </c>
      <c r="C11" s="2" t="s">
        <v>1289</v>
      </c>
      <c r="D11" s="15" t="s">
        <v>1250</v>
      </c>
      <c r="E11" s="2" t="s">
        <v>1282</v>
      </c>
    </row>
    <row r="12" spans="1:5" x14ac:dyDescent="0.25">
      <c r="A12" s="5">
        <v>1988</v>
      </c>
      <c r="B12" s="2" t="s">
        <v>1338</v>
      </c>
      <c r="C12" s="2" t="s">
        <v>1339</v>
      </c>
      <c r="D12" s="15" t="s">
        <v>1241</v>
      </c>
      <c r="E12" s="2" t="s">
        <v>1285</v>
      </c>
    </row>
    <row r="13" spans="1:5" x14ac:dyDescent="0.25">
      <c r="A13" s="5">
        <v>1989</v>
      </c>
      <c r="B13" s="2" t="s">
        <v>1340</v>
      </c>
      <c r="C13" s="2" t="s">
        <v>1341</v>
      </c>
      <c r="D13" s="15" t="s">
        <v>1236</v>
      </c>
      <c r="E13" s="2" t="s">
        <v>1282</v>
      </c>
    </row>
    <row r="14" spans="1:5" x14ac:dyDescent="0.25">
      <c r="A14" s="5">
        <v>1990</v>
      </c>
      <c r="B14" s="2" t="s">
        <v>1342</v>
      </c>
      <c r="C14" s="2" t="s">
        <v>1343</v>
      </c>
      <c r="D14" s="15" t="s">
        <v>1268</v>
      </c>
      <c r="E14" s="2" t="s">
        <v>1259</v>
      </c>
    </row>
    <row r="15" spans="1:5" x14ac:dyDescent="0.25">
      <c r="A15" s="5">
        <v>1991</v>
      </c>
      <c r="B15" s="2" t="s">
        <v>1344</v>
      </c>
      <c r="C15" s="2" t="s">
        <v>1345</v>
      </c>
      <c r="D15" s="15" t="s">
        <v>1036</v>
      </c>
      <c r="E15" s="2" t="s">
        <v>1279</v>
      </c>
    </row>
    <row r="16" spans="1:5" x14ac:dyDescent="0.25">
      <c r="A16" s="5">
        <v>1992</v>
      </c>
      <c r="B16" s="2" t="s">
        <v>1346</v>
      </c>
      <c r="C16" s="2" t="s">
        <v>1341</v>
      </c>
      <c r="D16" s="16" t="s">
        <v>1236</v>
      </c>
      <c r="E16" s="2" t="s">
        <v>1282</v>
      </c>
    </row>
    <row r="17" spans="1:5" x14ac:dyDescent="0.25">
      <c r="A17" s="5">
        <v>1993</v>
      </c>
      <c r="B17" s="2" t="s">
        <v>1347</v>
      </c>
      <c r="C17" s="2" t="s">
        <v>1348</v>
      </c>
      <c r="D17" s="15" t="s">
        <v>1015</v>
      </c>
      <c r="E17" s="2" t="s">
        <v>1275</v>
      </c>
    </row>
    <row r="18" spans="1:5" x14ac:dyDescent="0.25">
      <c r="A18" s="5">
        <v>1994</v>
      </c>
      <c r="B18" s="2" t="s">
        <v>1349</v>
      </c>
      <c r="C18" s="2" t="s">
        <v>1350</v>
      </c>
      <c r="D18" s="15" t="s">
        <v>1036</v>
      </c>
      <c r="E18" s="2" t="s">
        <v>1279</v>
      </c>
    </row>
    <row r="19" spans="1:5" x14ac:dyDescent="0.25">
      <c r="A19" s="5">
        <v>1995</v>
      </c>
      <c r="B19" s="2" t="s">
        <v>1351</v>
      </c>
      <c r="C19" s="2" t="s">
        <v>1352</v>
      </c>
      <c r="D19" s="15" t="s">
        <v>1045</v>
      </c>
      <c r="E19" s="2" t="s">
        <v>1271</v>
      </c>
    </row>
    <row r="20" spans="1:5" x14ac:dyDescent="0.25">
      <c r="A20" s="5">
        <v>1996</v>
      </c>
      <c r="B20" s="2" t="s">
        <v>1353</v>
      </c>
      <c r="C20" s="2" t="s">
        <v>1354</v>
      </c>
      <c r="D20" s="15" t="s">
        <v>1240</v>
      </c>
      <c r="E20" s="2" t="s">
        <v>1275</v>
      </c>
    </row>
    <row r="21" spans="1:5" x14ac:dyDescent="0.25">
      <c r="A21" s="5">
        <v>1997</v>
      </c>
      <c r="B21" s="2" t="s">
        <v>1355</v>
      </c>
      <c r="C21" s="2" t="s">
        <v>1356</v>
      </c>
      <c r="D21" s="15" t="s">
        <v>1118</v>
      </c>
      <c r="E21" s="2" t="s">
        <v>1357</v>
      </c>
    </row>
    <row r="22" spans="1:5" x14ac:dyDescent="0.25">
      <c r="A22" s="5">
        <v>1998</v>
      </c>
      <c r="B22" s="2" t="s">
        <v>1358</v>
      </c>
      <c r="C22" s="2" t="s">
        <v>1359</v>
      </c>
      <c r="D22" s="15" t="s">
        <v>1240</v>
      </c>
      <c r="E22" s="2" t="s">
        <v>1275</v>
      </c>
    </row>
    <row r="23" spans="1:5" x14ac:dyDescent="0.25">
      <c r="A23" s="5">
        <v>1999</v>
      </c>
      <c r="B23" s="2" t="s">
        <v>1360</v>
      </c>
      <c r="C23" s="2" t="s">
        <v>1361</v>
      </c>
      <c r="D23" s="15" t="s">
        <v>1042</v>
      </c>
      <c r="E23" s="2" t="s">
        <v>1328</v>
      </c>
    </row>
    <row r="24" spans="1:5" x14ac:dyDescent="0.25">
      <c r="A24" s="5">
        <v>2000</v>
      </c>
      <c r="B24" s="2" t="s">
        <v>1362</v>
      </c>
      <c r="C24" s="2" t="s">
        <v>1363</v>
      </c>
      <c r="D24" s="15" t="s">
        <v>1239</v>
      </c>
      <c r="E24" s="2" t="s">
        <v>1282</v>
      </c>
    </row>
    <row r="25" spans="1:5" x14ac:dyDescent="0.25">
      <c r="A25" s="5">
        <v>2001</v>
      </c>
      <c r="B25" s="2" t="s">
        <v>1364</v>
      </c>
      <c r="C25" s="2" t="s">
        <v>1365</v>
      </c>
      <c r="D25" s="15" t="s">
        <v>1042</v>
      </c>
      <c r="E25" s="2" t="s">
        <v>1328</v>
      </c>
    </row>
    <row r="26" spans="1:5" x14ac:dyDescent="0.25">
      <c r="A26" s="5">
        <v>2002</v>
      </c>
      <c r="B26" s="2" t="s">
        <v>1204</v>
      </c>
      <c r="C26" s="2" t="s">
        <v>1366</v>
      </c>
      <c r="D26" s="15" t="s">
        <v>1249</v>
      </c>
      <c r="E26" s="2" t="s">
        <v>1265</v>
      </c>
    </row>
    <row r="27" spans="1:5" x14ac:dyDescent="0.25">
      <c r="A27" s="5">
        <v>2003</v>
      </c>
      <c r="B27" s="2" t="s">
        <v>1367</v>
      </c>
      <c r="C27" s="2" t="s">
        <v>1368</v>
      </c>
      <c r="D27" s="15" t="s">
        <v>1045</v>
      </c>
      <c r="E27" s="2" t="s">
        <v>1271</v>
      </c>
    </row>
    <row r="28" spans="1:5" x14ac:dyDescent="0.25">
      <c r="A28" s="5">
        <v>2004</v>
      </c>
      <c r="B28" s="2" t="s">
        <v>1369</v>
      </c>
      <c r="C28" s="2" t="s">
        <v>1370</v>
      </c>
      <c r="D28" s="15" t="s">
        <v>1036</v>
      </c>
      <c r="E28" s="2" t="s">
        <v>1279</v>
      </c>
    </row>
    <row r="29" spans="1:5" x14ac:dyDescent="0.25">
      <c r="A29" s="5">
        <v>2005</v>
      </c>
      <c r="B29" s="2" t="s">
        <v>1371</v>
      </c>
      <c r="C29" s="2" t="s">
        <v>1348</v>
      </c>
      <c r="D29" s="15" t="s">
        <v>1015</v>
      </c>
      <c r="E29" s="2" t="s">
        <v>1275</v>
      </c>
    </row>
    <row r="30" spans="1:5" x14ac:dyDescent="0.25">
      <c r="A30" s="5">
        <v>2006</v>
      </c>
      <c r="B30" s="2" t="s">
        <v>1372</v>
      </c>
      <c r="C30" s="2" t="s">
        <v>1301</v>
      </c>
      <c r="D30" s="15" t="s">
        <v>1268</v>
      </c>
      <c r="E30" s="2" t="s">
        <v>1259</v>
      </c>
    </row>
    <row r="31" spans="1:5" x14ac:dyDescent="0.25">
      <c r="A31" s="5">
        <v>2007</v>
      </c>
      <c r="B31" s="2" t="s">
        <v>1373</v>
      </c>
      <c r="C31" s="2" t="s">
        <v>1374</v>
      </c>
      <c r="D31" s="15" t="s">
        <v>1036</v>
      </c>
      <c r="E31" s="2" t="s">
        <v>1279</v>
      </c>
    </row>
    <row r="32" spans="1:5" x14ac:dyDescent="0.25">
      <c r="A32" s="5">
        <v>2008</v>
      </c>
      <c r="B32" s="2" t="s">
        <v>1375</v>
      </c>
      <c r="C32" s="2" t="s">
        <v>1376</v>
      </c>
      <c r="D32" s="15" t="s">
        <v>1012</v>
      </c>
      <c r="E32" s="2" t="s">
        <v>1377</v>
      </c>
    </row>
    <row r="33" spans="1:5" x14ac:dyDescent="0.25">
      <c r="A33" s="5">
        <v>2009</v>
      </c>
      <c r="B33" s="2" t="s">
        <v>1378</v>
      </c>
      <c r="C33" s="2" t="s">
        <v>1379</v>
      </c>
      <c r="D33" s="15" t="s">
        <v>1380</v>
      </c>
      <c r="E33" s="2" t="s">
        <v>1285</v>
      </c>
    </row>
    <row r="34" spans="1:5" x14ac:dyDescent="0.25">
      <c r="A34" s="5">
        <v>2010</v>
      </c>
      <c r="B34" s="2" t="s">
        <v>1381</v>
      </c>
      <c r="C34" s="2" t="s">
        <v>1330</v>
      </c>
      <c r="D34" s="15" t="s">
        <v>1239</v>
      </c>
      <c r="E34" s="2" t="s">
        <v>1282</v>
      </c>
    </row>
    <row r="35" spans="1:5" x14ac:dyDescent="0.25">
      <c r="A35" s="5">
        <v>2011</v>
      </c>
      <c r="B35" s="2" t="s">
        <v>1382</v>
      </c>
      <c r="C35" s="2" t="s">
        <v>1383</v>
      </c>
      <c r="D35" s="15" t="s">
        <v>1100</v>
      </c>
      <c r="E35" s="2" t="s">
        <v>1275</v>
      </c>
    </row>
    <row r="36" spans="1:5" x14ac:dyDescent="0.25">
      <c r="A36" s="5">
        <v>2012</v>
      </c>
      <c r="B36" s="2" t="s">
        <v>1384</v>
      </c>
      <c r="C36" s="2" t="s">
        <v>1330</v>
      </c>
      <c r="D36" s="15" t="s">
        <v>1239</v>
      </c>
      <c r="E36" s="2" t="s">
        <v>1282</v>
      </c>
    </row>
    <row r="37" spans="1:5" x14ac:dyDescent="0.25">
      <c r="A37" s="5">
        <v>2013</v>
      </c>
      <c r="B37" s="2" t="s">
        <v>1385</v>
      </c>
      <c r="C37" s="2" t="s">
        <v>1404</v>
      </c>
      <c r="D37" s="15" t="s">
        <v>1012</v>
      </c>
      <c r="E37" s="2" t="s">
        <v>1377</v>
      </c>
    </row>
    <row r="38" spans="1:5" x14ac:dyDescent="0.25">
      <c r="A38" s="5">
        <v>2014</v>
      </c>
      <c r="B38" s="2" t="s">
        <v>1386</v>
      </c>
      <c r="C38" s="2" t="s">
        <v>1387</v>
      </c>
      <c r="D38" s="15" t="s">
        <v>1036</v>
      </c>
      <c r="E38" s="2" t="s">
        <v>1279</v>
      </c>
    </row>
    <row r="39" spans="1:5" x14ac:dyDescent="0.25">
      <c r="A39" s="5">
        <v>2015</v>
      </c>
      <c r="B39" s="2" t="s">
        <v>1388</v>
      </c>
      <c r="C39" s="2" t="s">
        <v>1389</v>
      </c>
      <c r="D39" s="15" t="s">
        <v>1268</v>
      </c>
      <c r="E39" s="2" t="s">
        <v>1259</v>
      </c>
    </row>
    <row r="40" spans="1:5" x14ac:dyDescent="0.25">
      <c r="A40" s="5">
        <v>2016</v>
      </c>
      <c r="B40" s="2" t="s">
        <v>1390</v>
      </c>
      <c r="C40" s="2" t="s">
        <v>1391</v>
      </c>
      <c r="D40" s="15" t="s">
        <v>1020</v>
      </c>
      <c r="E40" s="2" t="s">
        <v>1377</v>
      </c>
    </row>
    <row r="41" spans="1:5" x14ac:dyDescent="0.25">
      <c r="A41" s="5">
        <v>2017</v>
      </c>
      <c r="B41" s="2" t="s">
        <v>1392</v>
      </c>
      <c r="C41" s="2" t="s">
        <v>1393</v>
      </c>
      <c r="D41" s="15" t="s">
        <v>1394</v>
      </c>
      <c r="E41" s="2" t="s">
        <v>1357</v>
      </c>
    </row>
    <row r="42" spans="1:5" x14ac:dyDescent="0.25">
      <c r="A42" s="5">
        <v>2018</v>
      </c>
      <c r="B42" s="2" t="s">
        <v>1395</v>
      </c>
      <c r="C42" s="2" t="s">
        <v>1396</v>
      </c>
      <c r="D42" s="15" t="s">
        <v>1243</v>
      </c>
      <c r="E42" s="2" t="s">
        <v>1357</v>
      </c>
    </row>
    <row r="43" spans="1:5" x14ac:dyDescent="0.25">
      <c r="A43" s="5">
        <v>2019</v>
      </c>
      <c r="B43" s="2" t="s">
        <v>1397</v>
      </c>
      <c r="C43" s="2" t="s">
        <v>1398</v>
      </c>
      <c r="D43" s="15" t="s">
        <v>1380</v>
      </c>
      <c r="E43" s="2" t="s">
        <v>1285</v>
      </c>
    </row>
    <row r="44" spans="1:5" x14ac:dyDescent="0.25">
      <c r="A44" s="5">
        <v>2020</v>
      </c>
      <c r="B44" s="2" t="s">
        <v>1399</v>
      </c>
      <c r="C44" s="2" t="s">
        <v>1400</v>
      </c>
      <c r="D44" s="15" t="s">
        <v>1036</v>
      </c>
      <c r="E44" s="2" t="s">
        <v>1279</v>
      </c>
    </row>
    <row r="45" spans="1:5" x14ac:dyDescent="0.25">
      <c r="A45" s="5">
        <v>2021</v>
      </c>
      <c r="B45" s="2" t="s">
        <v>1401</v>
      </c>
      <c r="C45" s="2" t="s">
        <v>1402</v>
      </c>
      <c r="D45" s="15" t="s">
        <v>1380</v>
      </c>
      <c r="E45" s="2" t="s">
        <v>1285</v>
      </c>
    </row>
    <row r="46" spans="1:5" x14ac:dyDescent="0.25">
      <c r="A46" s="5">
        <v>2022</v>
      </c>
      <c r="B46" s="2" t="s">
        <v>1403</v>
      </c>
      <c r="C46" s="2" t="s">
        <v>1404</v>
      </c>
      <c r="D46" s="15" t="s">
        <v>1012</v>
      </c>
      <c r="E46" s="2" t="s">
        <v>1377</v>
      </c>
    </row>
    <row r="47" spans="1:5" x14ac:dyDescent="0.25">
      <c r="A47" s="5">
        <v>2023</v>
      </c>
      <c r="B47" s="2" t="s">
        <v>1405</v>
      </c>
      <c r="C47" s="2" t="s">
        <v>1406</v>
      </c>
      <c r="D47" s="15" t="s">
        <v>1020</v>
      </c>
      <c r="E47" s="2" t="s">
        <v>1377</v>
      </c>
    </row>
    <row r="48" spans="1:5" x14ac:dyDescent="0.25">
      <c r="A48" s="5">
        <v>2024</v>
      </c>
      <c r="B48" s="2" t="s">
        <v>1407</v>
      </c>
      <c r="C48" s="2" t="s">
        <v>1408</v>
      </c>
      <c r="D48" s="15" t="s">
        <v>1409</v>
      </c>
      <c r="E48" s="2" t="s">
        <v>1279</v>
      </c>
    </row>
    <row r="49" spans="1:5" x14ac:dyDescent="0.25">
      <c r="A49" s="5">
        <v>2025</v>
      </c>
      <c r="B49" s="2" t="s">
        <v>1410</v>
      </c>
      <c r="C49" s="2" t="s">
        <v>1411</v>
      </c>
      <c r="D49" s="15" t="s">
        <v>1412</v>
      </c>
      <c r="E49" s="2" t="s">
        <v>1357</v>
      </c>
    </row>
    <row r="50" spans="1:5" x14ac:dyDescent="0.25">
      <c r="A50" s="5">
        <v>2026</v>
      </c>
      <c r="B50" s="2" t="s">
        <v>1413</v>
      </c>
      <c r="C50" s="2" t="s">
        <v>1414</v>
      </c>
      <c r="D50" s="15" t="s">
        <v>1023</v>
      </c>
      <c r="E50" s="2" t="s">
        <v>1275</v>
      </c>
    </row>
    <row r="51" spans="1:5" x14ac:dyDescent="0.25">
      <c r="A51" s="5"/>
      <c r="B51" s="2"/>
      <c r="C51" s="2"/>
      <c r="D51" s="15"/>
      <c r="E51" s="2"/>
    </row>
    <row r="52" spans="1:5" x14ac:dyDescent="0.25">
      <c r="A52" s="5"/>
      <c r="B52" s="2"/>
      <c r="C52" s="2"/>
      <c r="D52" s="15"/>
      <c r="E52" s="2"/>
    </row>
    <row r="53" spans="1:5" x14ac:dyDescent="0.25">
      <c r="A53" s="14"/>
      <c r="D53" s="17"/>
    </row>
    <row r="54" spans="1:5" x14ac:dyDescent="0.25">
      <c r="A54" s="14"/>
      <c r="D54" s="17"/>
    </row>
    <row r="55" spans="1:5" x14ac:dyDescent="0.25">
      <c r="A55" s="14"/>
      <c r="D55" s="17"/>
    </row>
    <row r="56" spans="1:5" x14ac:dyDescent="0.25">
      <c r="A56" s="14"/>
      <c r="D56" s="17"/>
    </row>
    <row r="57" spans="1:5" x14ac:dyDescent="0.25">
      <c r="A57" s="14"/>
      <c r="D57" s="17"/>
    </row>
    <row r="58" spans="1:5" x14ac:dyDescent="0.25">
      <c r="A58" s="14"/>
      <c r="D58" s="17"/>
    </row>
    <row r="59" spans="1:5" x14ac:dyDescent="0.25">
      <c r="A59" s="14"/>
      <c r="D59" s="17"/>
    </row>
    <row r="60" spans="1:5" x14ac:dyDescent="0.25">
      <c r="A60" s="14"/>
      <c r="D60" s="17"/>
    </row>
    <row r="61" spans="1:5" x14ac:dyDescent="0.25">
      <c r="A61" s="14"/>
      <c r="D61" s="17"/>
    </row>
    <row r="62" spans="1:5" x14ac:dyDescent="0.25">
      <c r="A62" s="14"/>
      <c r="D62" s="17"/>
    </row>
    <row r="63" spans="1:5" x14ac:dyDescent="0.25">
      <c r="A63" s="14"/>
      <c r="D63" s="17"/>
    </row>
    <row r="64" spans="1:5" x14ac:dyDescent="0.25">
      <c r="A64" s="14"/>
      <c r="D64" s="17"/>
    </row>
    <row r="65" spans="1:4" x14ac:dyDescent="0.25">
      <c r="A65" s="14"/>
      <c r="D65" s="17"/>
    </row>
    <row r="66" spans="1:4" x14ac:dyDescent="0.25">
      <c r="A66" s="14"/>
      <c r="D66" s="17"/>
    </row>
    <row r="67" spans="1:4" x14ac:dyDescent="0.25">
      <c r="A67" s="14"/>
      <c r="D67" s="17"/>
    </row>
    <row r="68" spans="1:4" x14ac:dyDescent="0.25">
      <c r="A68" s="14"/>
      <c r="D68" s="17"/>
    </row>
    <row r="69" spans="1:4" x14ac:dyDescent="0.25">
      <c r="A69" s="14"/>
      <c r="D69" s="17"/>
    </row>
    <row r="70" spans="1:4" x14ac:dyDescent="0.25">
      <c r="A70" s="14"/>
      <c r="D70" s="17"/>
    </row>
    <row r="71" spans="1:4" x14ac:dyDescent="0.25">
      <c r="A71" s="14"/>
      <c r="D71" s="17"/>
    </row>
    <row r="72" spans="1:4" x14ac:dyDescent="0.25">
      <c r="A72" s="14"/>
      <c r="D72" s="17"/>
    </row>
    <row r="73" spans="1:4" x14ac:dyDescent="0.25">
      <c r="A73" s="14"/>
      <c r="D73" s="17"/>
    </row>
    <row r="74" spans="1:4" x14ac:dyDescent="0.25">
      <c r="A74" s="14"/>
      <c r="D74" s="17"/>
    </row>
    <row r="75" spans="1:4" x14ac:dyDescent="0.25">
      <c r="A75" s="14"/>
      <c r="D75" s="17"/>
    </row>
    <row r="76" spans="1:4" x14ac:dyDescent="0.25">
      <c r="A76" s="14"/>
      <c r="D76" s="17"/>
    </row>
    <row r="77" spans="1:4" x14ac:dyDescent="0.25">
      <c r="A77" s="14"/>
      <c r="D77" s="17"/>
    </row>
    <row r="78" spans="1:4" x14ac:dyDescent="0.25">
      <c r="A78" s="14"/>
      <c r="D78" s="17"/>
    </row>
    <row r="79" spans="1:4" x14ac:dyDescent="0.25">
      <c r="A79" s="14"/>
      <c r="D79" s="17"/>
    </row>
    <row r="80" spans="1:4" x14ac:dyDescent="0.25">
      <c r="A80" s="14"/>
      <c r="D80" s="17"/>
    </row>
    <row r="81" spans="1:4" x14ac:dyDescent="0.25">
      <c r="A81" s="14"/>
      <c r="D81" s="17"/>
    </row>
    <row r="82" spans="1:4" x14ac:dyDescent="0.25">
      <c r="A82" s="14"/>
      <c r="D82" s="17"/>
    </row>
    <row r="83" spans="1:4" x14ac:dyDescent="0.25">
      <c r="A83" s="14"/>
      <c r="D83" s="17"/>
    </row>
    <row r="84" spans="1:4" x14ac:dyDescent="0.25">
      <c r="A84" s="14"/>
      <c r="D84" s="17"/>
    </row>
    <row r="85" spans="1:4" x14ac:dyDescent="0.25">
      <c r="A85" s="14"/>
      <c r="D85" s="17"/>
    </row>
    <row r="86" spans="1:4" x14ac:dyDescent="0.25">
      <c r="A86" s="14"/>
      <c r="D86" s="17"/>
    </row>
    <row r="87" spans="1:4" x14ac:dyDescent="0.25">
      <c r="A87" s="14"/>
      <c r="D87" s="17"/>
    </row>
    <row r="88" spans="1:4" x14ac:dyDescent="0.25">
      <c r="A88" s="14"/>
      <c r="D88" s="17"/>
    </row>
    <row r="89" spans="1:4" x14ac:dyDescent="0.25">
      <c r="A89" s="14"/>
      <c r="D89" s="17"/>
    </row>
    <row r="90" spans="1:4" x14ac:dyDescent="0.25">
      <c r="A90" s="14"/>
      <c r="D90" s="17"/>
    </row>
    <row r="91" spans="1:4" x14ac:dyDescent="0.25">
      <c r="A91" s="14"/>
      <c r="D91" s="17"/>
    </row>
    <row r="92" spans="1:4" x14ac:dyDescent="0.25">
      <c r="A92" s="14"/>
      <c r="D92" s="17"/>
    </row>
    <row r="93" spans="1:4" x14ac:dyDescent="0.25">
      <c r="A93" s="14"/>
      <c r="D93" s="17"/>
    </row>
    <row r="94" spans="1:4" x14ac:dyDescent="0.25">
      <c r="A94" s="14"/>
      <c r="D94" s="17"/>
    </row>
    <row r="95" spans="1:4" x14ac:dyDescent="0.25">
      <c r="A95" s="14"/>
      <c r="D95" s="17"/>
    </row>
    <row r="96" spans="1:4" x14ac:dyDescent="0.25">
      <c r="A96" s="14"/>
      <c r="D96" s="17"/>
    </row>
    <row r="97" spans="1:4" x14ac:dyDescent="0.25">
      <c r="A97" s="14"/>
      <c r="D97" s="17"/>
    </row>
    <row r="98" spans="1:4" x14ac:dyDescent="0.25">
      <c r="A98" s="14"/>
      <c r="D98" s="17"/>
    </row>
    <row r="99" spans="1:4" x14ac:dyDescent="0.25">
      <c r="A99" s="14"/>
      <c r="D99" s="17"/>
    </row>
    <row r="100" spans="1:4" x14ac:dyDescent="0.25">
      <c r="A100" s="14"/>
      <c r="D100" s="17"/>
    </row>
    <row r="101" spans="1:4" x14ac:dyDescent="0.25">
      <c r="A101" s="14"/>
      <c r="D101" s="17"/>
    </row>
    <row r="102" spans="1:4" x14ac:dyDescent="0.25">
      <c r="A102" s="14"/>
      <c r="D102" s="17"/>
    </row>
    <row r="103" spans="1:4" x14ac:dyDescent="0.25">
      <c r="A103" s="14"/>
      <c r="D103" s="17"/>
    </row>
    <row r="104" spans="1:4" x14ac:dyDescent="0.25">
      <c r="A104" s="14"/>
      <c r="D104" s="17"/>
    </row>
    <row r="105" spans="1:4" x14ac:dyDescent="0.25">
      <c r="A105" s="14"/>
      <c r="D105" s="17"/>
    </row>
    <row r="106" spans="1:4" x14ac:dyDescent="0.25">
      <c r="A106" s="14"/>
      <c r="D106" s="17"/>
    </row>
    <row r="107" spans="1:4" x14ac:dyDescent="0.25">
      <c r="A107" s="14"/>
      <c r="D107" s="17"/>
    </row>
    <row r="108" spans="1:4" x14ac:dyDescent="0.25">
      <c r="A108" s="14"/>
      <c r="D108" s="17"/>
    </row>
    <row r="109" spans="1:4" x14ac:dyDescent="0.25">
      <c r="A109" s="14"/>
      <c r="D109" s="17"/>
    </row>
    <row r="110" spans="1:4" x14ac:dyDescent="0.25">
      <c r="A110" s="14"/>
      <c r="D110" s="17"/>
    </row>
    <row r="111" spans="1:4" x14ac:dyDescent="0.25">
      <c r="A111" s="14"/>
      <c r="D111" s="17"/>
    </row>
    <row r="112" spans="1:4" x14ac:dyDescent="0.25">
      <c r="A112" s="14"/>
      <c r="D112" s="17"/>
    </row>
    <row r="113" spans="1:4" x14ac:dyDescent="0.25">
      <c r="A113" s="14"/>
      <c r="D113" s="17"/>
    </row>
    <row r="114" spans="1:4" x14ac:dyDescent="0.25">
      <c r="A114" s="14"/>
      <c r="D114" s="17"/>
    </row>
    <row r="115" spans="1:4" x14ac:dyDescent="0.25">
      <c r="A115" s="14"/>
      <c r="D115" s="17"/>
    </row>
    <row r="116" spans="1:4" x14ac:dyDescent="0.25">
      <c r="A116" s="14"/>
      <c r="D116" s="17"/>
    </row>
    <row r="117" spans="1:4" x14ac:dyDescent="0.25">
      <c r="A117" s="14"/>
      <c r="D117" s="17"/>
    </row>
    <row r="118" spans="1:4" x14ac:dyDescent="0.25">
      <c r="A118" s="14"/>
      <c r="D118" s="17"/>
    </row>
    <row r="119" spans="1:4" x14ac:dyDescent="0.25">
      <c r="A119" s="14"/>
      <c r="D119" s="17"/>
    </row>
    <row r="120" spans="1:4" x14ac:dyDescent="0.25">
      <c r="A120" s="14"/>
      <c r="D120" s="17"/>
    </row>
    <row r="121" spans="1:4" x14ac:dyDescent="0.25">
      <c r="A121" s="14"/>
      <c r="D121" s="17"/>
    </row>
    <row r="122" spans="1:4" x14ac:dyDescent="0.25">
      <c r="A122" s="14"/>
      <c r="D122" s="17"/>
    </row>
    <row r="123" spans="1:4" x14ac:dyDescent="0.25">
      <c r="A123" s="14"/>
      <c r="D123" s="17"/>
    </row>
    <row r="124" spans="1:4" x14ac:dyDescent="0.25">
      <c r="A124" s="14"/>
      <c r="D124" s="17"/>
    </row>
    <row r="125" spans="1:4" x14ac:dyDescent="0.25">
      <c r="A125" s="14"/>
      <c r="D125" s="17"/>
    </row>
    <row r="126" spans="1:4" x14ac:dyDescent="0.25">
      <c r="A126" s="14"/>
      <c r="D126" s="17"/>
    </row>
    <row r="127" spans="1:4" x14ac:dyDescent="0.25">
      <c r="A127" s="14"/>
      <c r="D127" s="17"/>
    </row>
    <row r="128" spans="1:4" x14ac:dyDescent="0.25">
      <c r="A128" s="14"/>
      <c r="D128" s="17"/>
    </row>
    <row r="129" spans="1:4" x14ac:dyDescent="0.25">
      <c r="A129" s="14"/>
      <c r="D129" s="17"/>
    </row>
    <row r="130" spans="1:4" x14ac:dyDescent="0.25">
      <c r="A130" s="14"/>
      <c r="D130" s="17"/>
    </row>
    <row r="131" spans="1:4" x14ac:dyDescent="0.25">
      <c r="A131" s="14"/>
      <c r="D131" s="17"/>
    </row>
    <row r="132" spans="1:4" x14ac:dyDescent="0.25">
      <c r="A132" s="14"/>
      <c r="D132" s="17"/>
    </row>
    <row r="133" spans="1:4" x14ac:dyDescent="0.25">
      <c r="A133" s="14"/>
      <c r="D133" s="17"/>
    </row>
    <row r="134" spans="1:4" x14ac:dyDescent="0.25">
      <c r="A134" s="14"/>
      <c r="D134" s="17"/>
    </row>
    <row r="135" spans="1:4" x14ac:dyDescent="0.25">
      <c r="A135" s="14"/>
      <c r="D135" s="17"/>
    </row>
    <row r="136" spans="1:4" x14ac:dyDescent="0.25">
      <c r="A136" s="14"/>
      <c r="D136" s="17"/>
    </row>
    <row r="137" spans="1:4" x14ac:dyDescent="0.25">
      <c r="A137" s="14"/>
      <c r="D137" s="17"/>
    </row>
    <row r="138" spans="1:4" x14ac:dyDescent="0.25">
      <c r="A138" s="14"/>
      <c r="D138" s="17"/>
    </row>
    <row r="139" spans="1:4" x14ac:dyDescent="0.25">
      <c r="A139" s="14"/>
      <c r="D139" s="17"/>
    </row>
    <row r="140" spans="1:4" x14ac:dyDescent="0.25">
      <c r="A140" s="14"/>
      <c r="D140" s="17"/>
    </row>
    <row r="141" spans="1:4" x14ac:dyDescent="0.25">
      <c r="A141" s="14"/>
      <c r="D141" s="17"/>
    </row>
    <row r="142" spans="1:4" x14ac:dyDescent="0.25">
      <c r="A142" s="14"/>
      <c r="D142" s="17"/>
    </row>
    <row r="143" spans="1:4" x14ac:dyDescent="0.25">
      <c r="A143" s="14"/>
      <c r="D143" s="17"/>
    </row>
    <row r="144" spans="1:4" x14ac:dyDescent="0.25">
      <c r="A144" s="14"/>
      <c r="D144" s="17"/>
    </row>
    <row r="145" spans="1:4" x14ac:dyDescent="0.25">
      <c r="A145" s="14"/>
      <c r="D145" s="17"/>
    </row>
    <row r="146" spans="1:4" x14ac:dyDescent="0.25">
      <c r="A146" s="14"/>
      <c r="D146" s="17"/>
    </row>
    <row r="147" spans="1:4" x14ac:dyDescent="0.25">
      <c r="A147" s="14"/>
      <c r="D147" s="17"/>
    </row>
    <row r="148" spans="1:4" x14ac:dyDescent="0.25">
      <c r="A148" s="14"/>
      <c r="D148" s="17"/>
    </row>
    <row r="149" spans="1:4" x14ac:dyDescent="0.25">
      <c r="A149" s="14"/>
      <c r="D149" s="17"/>
    </row>
    <row r="150" spans="1:4" x14ac:dyDescent="0.25">
      <c r="A150" s="14"/>
      <c r="D150" s="17"/>
    </row>
    <row r="151" spans="1:4" x14ac:dyDescent="0.25">
      <c r="A151" s="14"/>
      <c r="D151" s="17"/>
    </row>
    <row r="152" spans="1:4" x14ac:dyDescent="0.25">
      <c r="A152" s="14"/>
      <c r="D152" s="17"/>
    </row>
    <row r="153" spans="1:4" x14ac:dyDescent="0.25">
      <c r="A153" s="14"/>
      <c r="D153" s="17"/>
    </row>
    <row r="154" spans="1:4" x14ac:dyDescent="0.25">
      <c r="A154" s="14"/>
      <c r="D154" s="17"/>
    </row>
    <row r="155" spans="1:4" x14ac:dyDescent="0.25">
      <c r="A155" s="14"/>
      <c r="D155" s="17"/>
    </row>
    <row r="156" spans="1:4" x14ac:dyDescent="0.25">
      <c r="A156" s="14"/>
      <c r="D156" s="17"/>
    </row>
    <row r="157" spans="1:4" x14ac:dyDescent="0.25">
      <c r="A157" s="14"/>
      <c r="D157" s="17"/>
    </row>
    <row r="158" spans="1:4" x14ac:dyDescent="0.25">
      <c r="A158" s="14"/>
      <c r="D158" s="17"/>
    </row>
    <row r="159" spans="1:4" x14ac:dyDescent="0.25">
      <c r="A159" s="14"/>
      <c r="D159" s="17"/>
    </row>
    <row r="160" spans="1:4" x14ac:dyDescent="0.25">
      <c r="A160" s="14"/>
      <c r="D160" s="17"/>
    </row>
    <row r="161" spans="1:4" x14ac:dyDescent="0.25">
      <c r="A161" s="14"/>
      <c r="D161" s="17"/>
    </row>
    <row r="162" spans="1:4" x14ac:dyDescent="0.25">
      <c r="A162" s="14"/>
      <c r="D162" s="17"/>
    </row>
    <row r="163" spans="1:4" x14ac:dyDescent="0.25">
      <c r="A163" s="14"/>
      <c r="D163" s="17"/>
    </row>
    <row r="164" spans="1:4" x14ac:dyDescent="0.25">
      <c r="A164" s="14"/>
      <c r="D164" s="17"/>
    </row>
    <row r="165" spans="1:4" x14ac:dyDescent="0.25">
      <c r="A165" s="14"/>
      <c r="D165" s="17"/>
    </row>
    <row r="166" spans="1:4" x14ac:dyDescent="0.25">
      <c r="A166" s="14"/>
      <c r="D166" s="17"/>
    </row>
    <row r="167" spans="1:4" x14ac:dyDescent="0.25">
      <c r="A167" s="14"/>
      <c r="D167" s="17"/>
    </row>
    <row r="168" spans="1:4" x14ac:dyDescent="0.25">
      <c r="A168" s="14"/>
      <c r="D168" s="17"/>
    </row>
    <row r="169" spans="1:4" x14ac:dyDescent="0.25">
      <c r="A169" s="14"/>
      <c r="D169" s="17"/>
    </row>
    <row r="170" spans="1:4" x14ac:dyDescent="0.25">
      <c r="A170" s="14"/>
      <c r="D170" s="17"/>
    </row>
    <row r="171" spans="1:4" x14ac:dyDescent="0.25">
      <c r="A171" s="14"/>
      <c r="D171" s="17"/>
    </row>
    <row r="172" spans="1:4" x14ac:dyDescent="0.25">
      <c r="A172" s="14"/>
      <c r="D172" s="17"/>
    </row>
    <row r="173" spans="1:4" x14ac:dyDescent="0.25">
      <c r="A173" s="14"/>
      <c r="D173" s="17"/>
    </row>
    <row r="174" spans="1:4" x14ac:dyDescent="0.25">
      <c r="A174" s="14"/>
      <c r="D174" s="17"/>
    </row>
    <row r="175" spans="1:4" x14ac:dyDescent="0.25">
      <c r="A175" s="14"/>
      <c r="D175" s="17"/>
    </row>
    <row r="176" spans="1:4" x14ac:dyDescent="0.25">
      <c r="A176" s="14"/>
      <c r="D176" s="17"/>
    </row>
    <row r="177" spans="1:4" x14ac:dyDescent="0.25">
      <c r="A177" s="14"/>
      <c r="D177" s="17"/>
    </row>
    <row r="178" spans="1:4" x14ac:dyDescent="0.25">
      <c r="A178" s="14"/>
      <c r="D178" s="17"/>
    </row>
    <row r="179" spans="1:4" x14ac:dyDescent="0.25">
      <c r="A179" s="14"/>
      <c r="D179" s="17"/>
    </row>
    <row r="180" spans="1:4" x14ac:dyDescent="0.25">
      <c r="A180" s="14"/>
      <c r="D180" s="17"/>
    </row>
    <row r="181" spans="1:4" x14ac:dyDescent="0.25">
      <c r="A181" s="14"/>
      <c r="D181" s="17"/>
    </row>
    <row r="182" spans="1:4" x14ac:dyDescent="0.25">
      <c r="A182" s="14"/>
      <c r="D182" s="17"/>
    </row>
    <row r="183" spans="1:4" x14ac:dyDescent="0.25">
      <c r="A183" s="14"/>
      <c r="D183" s="17"/>
    </row>
    <row r="184" spans="1:4" x14ac:dyDescent="0.25">
      <c r="A184" s="14"/>
      <c r="D184" s="17"/>
    </row>
    <row r="185" spans="1:4" x14ac:dyDescent="0.25">
      <c r="A185" s="14"/>
      <c r="D185" s="17"/>
    </row>
    <row r="186" spans="1:4" x14ac:dyDescent="0.25">
      <c r="A186" s="14"/>
      <c r="D186" s="17"/>
    </row>
    <row r="187" spans="1:4" x14ac:dyDescent="0.25">
      <c r="A187" s="14"/>
      <c r="D187" s="17"/>
    </row>
    <row r="188" spans="1:4" x14ac:dyDescent="0.25">
      <c r="A188" s="14"/>
      <c r="D188" s="17"/>
    </row>
    <row r="189" spans="1:4" x14ac:dyDescent="0.25">
      <c r="A189" s="14"/>
      <c r="D189" s="17"/>
    </row>
    <row r="190" spans="1:4" x14ac:dyDescent="0.25">
      <c r="A190" s="14"/>
      <c r="D190" s="17"/>
    </row>
    <row r="191" spans="1:4" x14ac:dyDescent="0.25">
      <c r="A191" s="14"/>
      <c r="D191" s="17"/>
    </row>
    <row r="192" spans="1:4" x14ac:dyDescent="0.25">
      <c r="A192" s="14"/>
      <c r="D192" s="17"/>
    </row>
    <row r="193" spans="1:4" x14ac:dyDescent="0.25">
      <c r="A193" s="14"/>
      <c r="D193" s="17"/>
    </row>
    <row r="194" spans="1:4" x14ac:dyDescent="0.25">
      <c r="A194" s="14"/>
      <c r="D194" s="17"/>
    </row>
    <row r="195" spans="1:4" x14ac:dyDescent="0.25">
      <c r="A195" s="14"/>
      <c r="D195" s="17"/>
    </row>
    <row r="196" spans="1:4" x14ac:dyDescent="0.25">
      <c r="A196" s="14"/>
      <c r="D196" s="17"/>
    </row>
    <row r="197" spans="1:4" x14ac:dyDescent="0.25">
      <c r="A197" s="14"/>
      <c r="D197" s="17"/>
    </row>
    <row r="198" spans="1:4" x14ac:dyDescent="0.25">
      <c r="A198" s="14"/>
      <c r="D198" s="17"/>
    </row>
    <row r="199" spans="1:4" x14ac:dyDescent="0.25">
      <c r="A199" s="14"/>
      <c r="D199" s="17"/>
    </row>
    <row r="200" spans="1:4" x14ac:dyDescent="0.25">
      <c r="A200" s="14"/>
      <c r="D200" s="17"/>
    </row>
    <row r="201" spans="1:4" x14ac:dyDescent="0.25">
      <c r="A201" s="14"/>
      <c r="D201" s="17"/>
    </row>
    <row r="202" spans="1:4" x14ac:dyDescent="0.25">
      <c r="A202" s="14"/>
      <c r="D202" s="17"/>
    </row>
    <row r="203" spans="1:4" x14ac:dyDescent="0.25">
      <c r="A203" s="14"/>
      <c r="D203" s="17"/>
    </row>
    <row r="204" spans="1:4" x14ac:dyDescent="0.25">
      <c r="A204" s="14"/>
      <c r="D204" s="17"/>
    </row>
    <row r="205" spans="1:4" x14ac:dyDescent="0.25">
      <c r="A205" s="14"/>
      <c r="D205" s="17"/>
    </row>
    <row r="206" spans="1:4" x14ac:dyDescent="0.25">
      <c r="A206" s="14"/>
      <c r="D206" s="17"/>
    </row>
    <row r="207" spans="1:4" x14ac:dyDescent="0.25">
      <c r="A207" s="14"/>
      <c r="D207" s="17"/>
    </row>
    <row r="208" spans="1:4" x14ac:dyDescent="0.25">
      <c r="A208" s="14"/>
      <c r="D208" s="17"/>
    </row>
    <row r="209" spans="1:4" x14ac:dyDescent="0.25">
      <c r="A209" s="14"/>
      <c r="D209" s="17"/>
    </row>
    <row r="210" spans="1:4" x14ac:dyDescent="0.25">
      <c r="A210" s="14"/>
      <c r="D210" s="17"/>
    </row>
    <row r="211" spans="1:4" x14ac:dyDescent="0.25">
      <c r="A211" s="14"/>
      <c r="D211" s="17"/>
    </row>
    <row r="212" spans="1:4" x14ac:dyDescent="0.25">
      <c r="D212" s="17"/>
    </row>
    <row r="213" spans="1:4" x14ac:dyDescent="0.25">
      <c r="D213" s="17"/>
    </row>
    <row r="214" spans="1:4" x14ac:dyDescent="0.25">
      <c r="D214" s="17"/>
    </row>
    <row r="215" spans="1:4" x14ac:dyDescent="0.25">
      <c r="D215" s="17"/>
    </row>
    <row r="216" spans="1:4" x14ac:dyDescent="0.25">
      <c r="D216" s="17"/>
    </row>
    <row r="217" spans="1:4" x14ac:dyDescent="0.25">
      <c r="D217" s="17"/>
    </row>
    <row r="218" spans="1:4" x14ac:dyDescent="0.25">
      <c r="D218" s="17"/>
    </row>
    <row r="219" spans="1:4" x14ac:dyDescent="0.25">
      <c r="D219" s="17"/>
    </row>
    <row r="220" spans="1:4" x14ac:dyDescent="0.25">
      <c r="D220" s="17"/>
    </row>
    <row r="221" spans="1:4" x14ac:dyDescent="0.25">
      <c r="D221" s="17"/>
    </row>
    <row r="222" spans="1:4" x14ac:dyDescent="0.25">
      <c r="D222" s="17"/>
    </row>
    <row r="223" spans="1:4" x14ac:dyDescent="0.25">
      <c r="D223" s="17"/>
    </row>
    <row r="224" spans="1:4" x14ac:dyDescent="0.25">
      <c r="D224" s="17"/>
    </row>
    <row r="225" spans="4:4" x14ac:dyDescent="0.25">
      <c r="D225" s="17"/>
    </row>
    <row r="226" spans="4:4" x14ac:dyDescent="0.25">
      <c r="D226" s="17"/>
    </row>
    <row r="227" spans="4:4" x14ac:dyDescent="0.25">
      <c r="D227" s="17"/>
    </row>
    <row r="228" spans="4:4" x14ac:dyDescent="0.25">
      <c r="D228" s="17"/>
    </row>
    <row r="229" spans="4:4" x14ac:dyDescent="0.25">
      <c r="D229" s="17"/>
    </row>
    <row r="230" spans="4:4" x14ac:dyDescent="0.25">
      <c r="D230" s="17"/>
    </row>
    <row r="231" spans="4:4" x14ac:dyDescent="0.25">
      <c r="D231" s="17"/>
    </row>
    <row r="232" spans="4:4" x14ac:dyDescent="0.25">
      <c r="D232" s="17"/>
    </row>
    <row r="233" spans="4:4" x14ac:dyDescent="0.25">
      <c r="D233" s="17"/>
    </row>
    <row r="234" spans="4:4" x14ac:dyDescent="0.25">
      <c r="D234" s="17"/>
    </row>
    <row r="235" spans="4:4" x14ac:dyDescent="0.25">
      <c r="D235" s="17"/>
    </row>
    <row r="236" spans="4:4" x14ac:dyDescent="0.25">
      <c r="D236" s="17"/>
    </row>
    <row r="237" spans="4:4" x14ac:dyDescent="0.25">
      <c r="D237" s="17"/>
    </row>
    <row r="238" spans="4:4" x14ac:dyDescent="0.25">
      <c r="D238" s="17"/>
    </row>
    <row r="239" spans="4:4" x14ac:dyDescent="0.25">
      <c r="D239" s="17"/>
    </row>
    <row r="240" spans="4:4" x14ac:dyDescent="0.25">
      <c r="D240" s="17"/>
    </row>
    <row r="241" spans="4:4" x14ac:dyDescent="0.25">
      <c r="D241" s="17"/>
    </row>
    <row r="242" spans="4:4" x14ac:dyDescent="0.25">
      <c r="D242" s="17"/>
    </row>
    <row r="243" spans="4:4" x14ac:dyDescent="0.25">
      <c r="D243" s="17"/>
    </row>
    <row r="244" spans="4:4" x14ac:dyDescent="0.25">
      <c r="D244" s="17"/>
    </row>
    <row r="245" spans="4:4" x14ac:dyDescent="0.25">
      <c r="D245" s="17"/>
    </row>
    <row r="246" spans="4:4" x14ac:dyDescent="0.25">
      <c r="D246" s="17"/>
    </row>
    <row r="247" spans="4:4" x14ac:dyDescent="0.25">
      <c r="D247" s="17"/>
    </row>
    <row r="248" spans="4:4" x14ac:dyDescent="0.25">
      <c r="D248" s="17"/>
    </row>
    <row r="249" spans="4:4" x14ac:dyDescent="0.25">
      <c r="D249" s="17"/>
    </row>
    <row r="250" spans="4:4" x14ac:dyDescent="0.25">
      <c r="D250" s="17"/>
    </row>
    <row r="251" spans="4:4" x14ac:dyDescent="0.25">
      <c r="D251" s="17"/>
    </row>
    <row r="252" spans="4:4" x14ac:dyDescent="0.25">
      <c r="D252" s="17"/>
    </row>
    <row r="253" spans="4:4" x14ac:dyDescent="0.25">
      <c r="D253" s="17"/>
    </row>
    <row r="254" spans="4:4" x14ac:dyDescent="0.25">
      <c r="D254" s="17"/>
    </row>
    <row r="255" spans="4:4" x14ac:dyDescent="0.25">
      <c r="D255" s="17"/>
    </row>
    <row r="256" spans="4:4" x14ac:dyDescent="0.25">
      <c r="D256" s="17"/>
    </row>
    <row r="257" spans="4:4" x14ac:dyDescent="0.25">
      <c r="D257" s="17"/>
    </row>
    <row r="258" spans="4:4" x14ac:dyDescent="0.25">
      <c r="D258" s="17"/>
    </row>
    <row r="259" spans="4:4" x14ac:dyDescent="0.25">
      <c r="D259" s="17"/>
    </row>
    <row r="260" spans="4:4" x14ac:dyDescent="0.25">
      <c r="D260" s="17"/>
    </row>
    <row r="261" spans="4:4" x14ac:dyDescent="0.25">
      <c r="D261" s="17"/>
    </row>
    <row r="262" spans="4:4" x14ac:dyDescent="0.25">
      <c r="D262" s="17"/>
    </row>
    <row r="263" spans="4:4" x14ac:dyDescent="0.25">
      <c r="D263" s="17"/>
    </row>
    <row r="264" spans="4:4" x14ac:dyDescent="0.25">
      <c r="D264" s="17"/>
    </row>
    <row r="265" spans="4:4" x14ac:dyDescent="0.25">
      <c r="D265" s="17"/>
    </row>
    <row r="266" spans="4:4" x14ac:dyDescent="0.25">
      <c r="D266" s="17"/>
    </row>
    <row r="267" spans="4:4" x14ac:dyDescent="0.25">
      <c r="D267" s="17"/>
    </row>
    <row r="268" spans="4:4" x14ac:dyDescent="0.25">
      <c r="D268" s="17"/>
    </row>
    <row r="269" spans="4:4" x14ac:dyDescent="0.25">
      <c r="D269" s="17"/>
    </row>
    <row r="270" spans="4:4" x14ac:dyDescent="0.25">
      <c r="D270" s="17"/>
    </row>
    <row r="271" spans="4:4" x14ac:dyDescent="0.25">
      <c r="D271" s="17"/>
    </row>
    <row r="272" spans="4:4" x14ac:dyDescent="0.25">
      <c r="D272" s="17"/>
    </row>
    <row r="273" spans="4:4" x14ac:dyDescent="0.25">
      <c r="D273" s="17"/>
    </row>
    <row r="274" spans="4:4" x14ac:dyDescent="0.25">
      <c r="D274" s="17"/>
    </row>
    <row r="275" spans="4:4" x14ac:dyDescent="0.25">
      <c r="D275" s="17"/>
    </row>
    <row r="276" spans="4:4" x14ac:dyDescent="0.25">
      <c r="D276" s="17"/>
    </row>
    <row r="277" spans="4:4" x14ac:dyDescent="0.25">
      <c r="D277" s="17"/>
    </row>
    <row r="278" spans="4:4" x14ac:dyDescent="0.25">
      <c r="D278" s="17"/>
    </row>
    <row r="279" spans="4:4" x14ac:dyDescent="0.25">
      <c r="D279" s="17"/>
    </row>
    <row r="280" spans="4:4" x14ac:dyDescent="0.25">
      <c r="D280" s="17"/>
    </row>
    <row r="281" spans="4:4" x14ac:dyDescent="0.25">
      <c r="D281" s="17"/>
    </row>
    <row r="282" spans="4:4" x14ac:dyDescent="0.25">
      <c r="D282" s="17"/>
    </row>
    <row r="283" spans="4:4" x14ac:dyDescent="0.25">
      <c r="D283" s="17"/>
    </row>
    <row r="284" spans="4:4" x14ac:dyDescent="0.25">
      <c r="D284" s="17"/>
    </row>
    <row r="285" spans="4:4" x14ac:dyDescent="0.25">
      <c r="D285" s="17"/>
    </row>
    <row r="286" spans="4:4" x14ac:dyDescent="0.25">
      <c r="D286" s="17"/>
    </row>
    <row r="287" spans="4:4" x14ac:dyDescent="0.25">
      <c r="D287" s="17"/>
    </row>
    <row r="288" spans="4:4" x14ac:dyDescent="0.25">
      <c r="D288" s="17"/>
    </row>
    <row r="289" spans="4:4" x14ac:dyDescent="0.25">
      <c r="D289" s="17"/>
    </row>
    <row r="290" spans="4:4" x14ac:dyDescent="0.25">
      <c r="D290" s="17"/>
    </row>
    <row r="291" spans="4:4" x14ac:dyDescent="0.25">
      <c r="D291" s="17"/>
    </row>
    <row r="292" spans="4:4" x14ac:dyDescent="0.25">
      <c r="D292" s="17"/>
    </row>
    <row r="293" spans="4:4" x14ac:dyDescent="0.25">
      <c r="D293" s="17"/>
    </row>
    <row r="294" spans="4:4" x14ac:dyDescent="0.25">
      <c r="D294" s="17"/>
    </row>
    <row r="295" spans="4:4" x14ac:dyDescent="0.25">
      <c r="D295" s="17"/>
    </row>
    <row r="296" spans="4:4" x14ac:dyDescent="0.25">
      <c r="D296" s="17"/>
    </row>
    <row r="297" spans="4:4" x14ac:dyDescent="0.25">
      <c r="D297" s="17"/>
    </row>
    <row r="298" spans="4:4" x14ac:dyDescent="0.25">
      <c r="D298" s="17"/>
    </row>
    <row r="299" spans="4:4" x14ac:dyDescent="0.25">
      <c r="D299" s="17"/>
    </row>
    <row r="300" spans="4:4" x14ac:dyDescent="0.25">
      <c r="D300" s="17"/>
    </row>
    <row r="301" spans="4:4" x14ac:dyDescent="0.25">
      <c r="D301" s="17"/>
    </row>
    <row r="302" spans="4:4" x14ac:dyDescent="0.25">
      <c r="D302" s="17"/>
    </row>
    <row r="303" spans="4:4" x14ac:dyDescent="0.25">
      <c r="D303" s="17"/>
    </row>
    <row r="304" spans="4:4" x14ac:dyDescent="0.25">
      <c r="D304" s="17"/>
    </row>
    <row r="305" spans="4:4" x14ac:dyDescent="0.25">
      <c r="D305" s="17"/>
    </row>
    <row r="306" spans="4:4" x14ac:dyDescent="0.25">
      <c r="D306" s="17"/>
    </row>
    <row r="307" spans="4:4" x14ac:dyDescent="0.25">
      <c r="D307" s="17"/>
    </row>
    <row r="308" spans="4:4" x14ac:dyDescent="0.25">
      <c r="D308" s="17"/>
    </row>
    <row r="309" spans="4:4" x14ac:dyDescent="0.25">
      <c r="D309" s="17"/>
    </row>
    <row r="310" spans="4:4" x14ac:dyDescent="0.25">
      <c r="D310" s="17"/>
    </row>
    <row r="311" spans="4:4" x14ac:dyDescent="0.25">
      <c r="D311" s="17"/>
    </row>
    <row r="312" spans="4:4" x14ac:dyDescent="0.25">
      <c r="D312" s="17"/>
    </row>
    <row r="313" spans="4:4" x14ac:dyDescent="0.25">
      <c r="D313" s="17"/>
    </row>
    <row r="314" spans="4:4" x14ac:dyDescent="0.25">
      <c r="D314" s="17"/>
    </row>
  </sheetData>
  <mergeCells count="3">
    <mergeCell ref="A1:E1"/>
    <mergeCell ref="A2:E2"/>
    <mergeCell ref="A3:D3"/>
  </mergeCells>
  <phoneticPr fontId="10" type="noConversion"/>
  <pageMargins left="0.7" right="0.7" top="0.75" bottom="0.75" header="0.3" footer="0.3"/>
  <pageSetup scale="64" fitToHeight="0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18AC-41EB-4691-B7E2-7CD70D53F137}">
  <sheetPr>
    <tabColor theme="0"/>
    <pageSetUpPr fitToPage="1"/>
  </sheetPr>
  <dimension ref="A1:B31"/>
  <sheetViews>
    <sheetView workbookViewId="0">
      <selection sqref="A1:B1"/>
    </sheetView>
  </sheetViews>
  <sheetFormatPr defaultRowHeight="15.75" x14ac:dyDescent="0.25"/>
  <cols>
    <col min="1" max="1" width="58.28515625" style="1" customWidth="1"/>
    <col min="2" max="2" width="84.140625" style="1" customWidth="1"/>
    <col min="3" max="16384" width="9.140625" style="1"/>
  </cols>
  <sheetData>
    <row r="1" spans="1:2" ht="70.5" customHeight="1" x14ac:dyDescent="0.25">
      <c r="A1" s="24" t="s">
        <v>0</v>
      </c>
      <c r="B1" s="24"/>
    </row>
    <row r="2" spans="1:2" ht="33.75" customHeight="1" x14ac:dyDescent="0.25">
      <c r="A2" s="24" t="s">
        <v>1</v>
      </c>
      <c r="B2" s="24"/>
    </row>
    <row r="3" spans="1:2" x14ac:dyDescent="0.25">
      <c r="A3" s="25" t="s">
        <v>1436</v>
      </c>
      <c r="B3" s="25"/>
    </row>
    <row r="4" spans="1:2" x14ac:dyDescent="0.25">
      <c r="A4" s="4" t="s">
        <v>1427</v>
      </c>
      <c r="B4" s="4" t="s">
        <v>1428</v>
      </c>
    </row>
    <row r="5" spans="1:2" x14ac:dyDescent="0.25">
      <c r="A5" s="2" t="s">
        <v>1429</v>
      </c>
      <c r="B5" s="7" t="s">
        <v>1760</v>
      </c>
    </row>
    <row r="6" spans="1:2" x14ac:dyDescent="0.25">
      <c r="A6" s="2"/>
      <c r="B6" s="2"/>
    </row>
    <row r="7" spans="1:2" x14ac:dyDescent="0.25">
      <c r="A7" s="2" t="s">
        <v>1432</v>
      </c>
      <c r="B7" s="7" t="s">
        <v>1430</v>
      </c>
    </row>
    <row r="8" spans="1:2" x14ac:dyDescent="0.25">
      <c r="A8" s="2"/>
      <c r="B8" s="2"/>
    </row>
    <row r="9" spans="1:2" x14ac:dyDescent="0.25">
      <c r="A9" s="2" t="s">
        <v>1431</v>
      </c>
      <c r="B9" s="7" t="s">
        <v>1433</v>
      </c>
    </row>
    <row r="10" spans="1:2" x14ac:dyDescent="0.25">
      <c r="A10" s="2"/>
      <c r="B10" s="2"/>
    </row>
    <row r="11" spans="1:2" x14ac:dyDescent="0.25">
      <c r="A11" s="2" t="s">
        <v>1434</v>
      </c>
      <c r="B11" s="7" t="s">
        <v>1758</v>
      </c>
    </row>
    <row r="12" spans="1:2" x14ac:dyDescent="0.25">
      <c r="A12" s="2"/>
      <c r="B12" s="2"/>
    </row>
    <row r="13" spans="1:2" x14ac:dyDescent="0.25">
      <c r="A13" s="2" t="s">
        <v>1435</v>
      </c>
      <c r="B13" s="7" t="s">
        <v>1759</v>
      </c>
    </row>
    <row r="14" spans="1:2" x14ac:dyDescent="0.25">
      <c r="A14" s="2"/>
      <c r="B14" s="2"/>
    </row>
    <row r="15" spans="1:2" x14ac:dyDescent="0.25">
      <c r="A15" s="2"/>
      <c r="B15" s="2"/>
    </row>
    <row r="16" spans="1:2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</sheetData>
  <mergeCells count="3">
    <mergeCell ref="A1:B1"/>
    <mergeCell ref="A2:B2"/>
    <mergeCell ref="A3:B3"/>
  </mergeCells>
  <hyperlinks>
    <hyperlink ref="B5" r:id="rId1" xr:uid="{65EB5399-8058-4983-90D4-8D5239A7C836}"/>
    <hyperlink ref="B7" r:id="rId2" display="https://sonsdny.org/" xr:uid="{FD787CA7-B5D0-4286-92D7-BB67FE25EF36}"/>
    <hyperlink ref="B9" r:id="rId3" display="https://www.deptny.org/" xr:uid="{FF268A0B-015C-4653-A793-E65F787B6EA7}"/>
    <hyperlink ref="B11" r:id="rId4" xr:uid="{3E256412-FC1E-4EE3-8A4B-57FDF4E867D9}"/>
    <hyperlink ref="B13" r:id="rId5" xr:uid="{441D90C0-E98A-4328-9D34-5994BB4C457E}"/>
  </hyperlinks>
  <pageMargins left="0.7" right="0.7" top="0.75" bottom="0.75" header="0.3" footer="0.3"/>
  <pageSetup scale="63" fitToHeight="0" orientation="portrait" verticalDpi="0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B88DC9D722F34FAC5D6E697062FB5F" ma:contentTypeVersion="4" ma:contentTypeDescription="Create a new document." ma:contentTypeScope="" ma:versionID="9e7c25bedfe64899efed941705e980c5">
  <xsd:schema xmlns:xsd="http://www.w3.org/2001/XMLSchema" xmlns:xs="http://www.w3.org/2001/XMLSchema" xmlns:p="http://schemas.microsoft.com/office/2006/metadata/properties" xmlns:ns3="d769e4c3-0166-4fdc-b1d6-9c6edcb8231d" targetNamespace="http://schemas.microsoft.com/office/2006/metadata/properties" ma:root="true" ma:fieldsID="d328ed9eda3a9ae6f20e839782a5a1aa" ns3:_="">
    <xsd:import namespace="d769e4c3-0166-4fdc-b1d6-9c6edcb8231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9e4c3-0166-4fdc-b1d6-9c6edcb823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50AB15-B4AD-4297-A849-9EE9C17A48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9e4c3-0166-4fdc-b1d6-9c6edcb823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61C4E-1354-4EA0-9B50-DAF7FE8068B4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d769e4c3-0166-4fdc-b1d6-9c6edcb8231d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1CCAD13-1D2D-4973-8150-08D4985629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TALDNY Officers</vt:lpstr>
      <vt:lpstr>Dept Committees</vt:lpstr>
      <vt:lpstr>Dist Committee</vt:lpstr>
      <vt:lpstr>PDCs</vt:lpstr>
      <vt:lpstr>Important Dates</vt:lpstr>
      <vt:lpstr>SOOTY</vt:lpstr>
      <vt:lpstr>LOTY</vt:lpstr>
      <vt:lpstr>Information 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Karissa Clairmont</dc:creator>
  <cp:lastModifiedBy>Ken Secor</cp:lastModifiedBy>
  <cp:lastPrinted>2026-10-06T15:01:16Z</cp:lastPrinted>
  <dcterms:created xsi:type="dcterms:W3CDTF">2026-07-28T14:10:42Z</dcterms:created>
  <dcterms:modified xsi:type="dcterms:W3CDTF">2026-10-27T13:32:57Z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0x0101003EB88DC9D722F34FAC5D6E697062FB5F</vt:lpwstr>
  </property>
</Properties>
</file>