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088B03D3-7706-4879-8843-09F6C9B2E640}" xr6:coauthVersionLast="45" xr6:coauthVersionMax="45" xr10:uidLastSave="{00000000-0000-0000-0000-000000000000}"/>
  <bookViews>
    <workbookView xWindow="1152" yWindow="1152" windowWidth="17280" windowHeight="9024" xr2:uid="{E0553419-301F-4D7E-AFCD-3A694EC406DE}"/>
  </bookViews>
  <sheets>
    <sheet name="Mail In 2020" sheetId="4" r:id="rId1"/>
    <sheet name="Online 2020" sheetId="2" r:id="rId2"/>
    <sheet name="Online 2019" sheetId="3" r:id="rId3"/>
    <sheet name="Check Tally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<sst xmlns="http://schemas.openxmlformats.org/spreadsheetml/2006/main" count="267" uniqueCount="243">
  <si>
    <t>4634, 4636</t>
  </si>
  <si>
    <t>1056-1057</t>
  </si>
  <si>
    <t>VV10170</t>
  </si>
  <si>
    <t>5862, 5858</t>
  </si>
  <si>
    <t>1519, 1520</t>
  </si>
  <si>
    <t>3706, 3710</t>
  </si>
  <si>
    <t>1014-1015</t>
  </si>
  <si>
    <t>2631, 2634</t>
  </si>
  <si>
    <t>3416, 7210</t>
  </si>
  <si>
    <t>1293, 1294</t>
  </si>
  <si>
    <t>581, 582</t>
  </si>
  <si>
    <t>2069, 2072</t>
  </si>
  <si>
    <t>Post #</t>
  </si>
  <si>
    <t>Chk #</t>
  </si>
  <si>
    <t>cn05</t>
  </si>
  <si>
    <t>cn18</t>
  </si>
  <si>
    <t>2014, 2017</t>
  </si>
  <si>
    <t>5810, 5833</t>
  </si>
  <si>
    <t>1552, 1906, 1908</t>
  </si>
  <si>
    <t>2452, 2456</t>
  </si>
  <si>
    <t>193, 195, 196</t>
  </si>
  <si>
    <t>2516, 2519, 2522</t>
  </si>
  <si>
    <t>5521, 5526</t>
  </si>
  <si>
    <t>6820, 6834, 6827-6828</t>
  </si>
  <si>
    <t>1486, 1514</t>
  </si>
  <si>
    <t>214, 216</t>
  </si>
  <si>
    <t>154, 155</t>
  </si>
  <si>
    <t>4139, 4140</t>
  </si>
  <si>
    <t>Checks</t>
  </si>
  <si>
    <t>myLegion</t>
  </si>
  <si>
    <t>Diff</t>
  </si>
  <si>
    <t>Post Number</t>
  </si>
  <si>
    <t>Post Name</t>
  </si>
  <si>
    <t>Stated Cards</t>
  </si>
  <si>
    <t>Actual Cards</t>
  </si>
  <si>
    <t>CHATHAM, INC.</t>
  </si>
  <si>
    <t>MALVERNE, INC.</t>
  </si>
  <si>
    <t>HAROLD B. HOLT-MANUEL LOPEZ</t>
  </si>
  <si>
    <t>ARTHUR S. MORAN</t>
  </si>
  <si>
    <t>CLARK-ROBINSON</t>
  </si>
  <si>
    <t>FRANCIS FINDLAY HANBIDGE</t>
  </si>
  <si>
    <t>ARGONNE, INC.</t>
  </si>
  <si>
    <t>BINGHAMTON</t>
  </si>
  <si>
    <t>J. FRANKLIN BELL</t>
  </si>
  <si>
    <t>DANIEL GOHO, INC.</t>
  </si>
  <si>
    <t>CAZENOVIA</t>
  </si>
  <si>
    <t>CLIFFORD J. FULMER, INC.</t>
  </si>
  <si>
    <t>LITTLE NECK-DOUGLASTON</t>
  </si>
  <si>
    <t>HONEYFORD MEMORIAL, INC.</t>
  </si>
  <si>
    <t>GEORGE P. DAVIS</t>
  </si>
  <si>
    <t>WOODHAVEN, INC.</t>
  </si>
  <si>
    <t>JAMES J. TAPPEN</t>
  </si>
  <si>
    <t>RYE, INC.</t>
  </si>
  <si>
    <t>WHITE PLAINS</t>
  </si>
  <si>
    <t>WILLISTON</t>
  </si>
  <si>
    <t>KINGSTON</t>
  </si>
  <si>
    <t>WILLIAM MERRITT HALLOCK</t>
  </si>
  <si>
    <t>BUNT-BREWER</t>
  </si>
  <si>
    <t>MORRIS J. EDWARDS, INC.</t>
  </si>
  <si>
    <t>FLOWER CITY</t>
  </si>
  <si>
    <t>CHARLES L. JACOBI</t>
  </si>
  <si>
    <t>HUDSON, INC.</t>
  </si>
  <si>
    <t>DONALD W GLEASON, INC.</t>
  </si>
  <si>
    <t>LLOYD</t>
  </si>
  <si>
    <t>HASLER-KAMP</t>
  </si>
  <si>
    <t>BENJAMIN CHURCO, INC.</t>
  </si>
  <si>
    <t>TICONDEROGA</t>
  </si>
  <si>
    <t>UTICA, INC.</t>
  </si>
  <si>
    <t>HELMUTH-INGALLS</t>
  </si>
  <si>
    <t>GLENS FALLS</t>
  </si>
  <si>
    <t>EARLVILLE</t>
  </si>
  <si>
    <t>ROBERT J. HYDON</t>
  </si>
  <si>
    <t>TIMOTHY MURPHY</t>
  </si>
  <si>
    <t>JOHN COOL, INC.</t>
  </si>
  <si>
    <t>ONEONTA</t>
  </si>
  <si>
    <t>WILLIAM S. MONAGHAN</t>
  </si>
  <si>
    <t>MARNE</t>
  </si>
  <si>
    <t>HARRISON-LEE</t>
  </si>
  <si>
    <t>JOSEPH GALLIPEAU</t>
  </si>
  <si>
    <t>ROCKVILLE CENTRE</t>
  </si>
  <si>
    <t>VALENTINE MEYER</t>
  </si>
  <si>
    <t>ST. REGIS</t>
  </si>
  <si>
    <t>LAKE PLACID</t>
  </si>
  <si>
    <t>JOHN H. SECOR, INC.</t>
  </si>
  <si>
    <t>FERRIS-GOODRIDGE</t>
  </si>
  <si>
    <t>LYNBROOK</t>
  </si>
  <si>
    <t>ROBERT LEE WALSH</t>
  </si>
  <si>
    <t>FRANK H. ARNOLD</t>
  </si>
  <si>
    <t>CORNWALL</t>
  </si>
  <si>
    <t>HARVEY L. BRADY</t>
  </si>
  <si>
    <t>ROBERT EDWARDS, INC.</t>
  </si>
  <si>
    <t>HEMPSTEAD</t>
  </si>
  <si>
    <t>LYNCH-BURGETT</t>
  </si>
  <si>
    <t>COLONEL CHARLES YOUNG, INC.</t>
  </si>
  <si>
    <t>THEODORE R. VAN TASSEL</t>
  </si>
  <si>
    <t>CHARLES J. LOVE, D. S. C.</t>
  </si>
  <si>
    <t>B. LEO DOLAN, INC.</t>
  </si>
  <si>
    <t>HERBERT W. CARR</t>
  </si>
  <si>
    <t>MONTGOMERY</t>
  </si>
  <si>
    <t>BENTLEY-TRUMBLE</t>
  </si>
  <si>
    <t>BURNS-MC CAULIFFE</t>
  </si>
  <si>
    <t>EDWARD T. RUANE</t>
  </si>
  <si>
    <t>MEDOS A. NELSON, INC.</t>
  </si>
  <si>
    <t>OSSINING</t>
  </si>
  <si>
    <t>DANIEL L. CROWLEY</t>
  </si>
  <si>
    <t>HARRIS-SMITH</t>
  </si>
  <si>
    <t>FRANKLINVILLE MEMORIAL, INC.</t>
  </si>
  <si>
    <t>HAMBURG</t>
  </si>
  <si>
    <t>LITTLE VALLEY</t>
  </si>
  <si>
    <t>BOQUET VALLEY</t>
  </si>
  <si>
    <t>CLARK-HECK, INC.</t>
  </si>
  <si>
    <t>KELLEY-PHILLIPS, INC.</t>
  </si>
  <si>
    <t>SACKETT-MERRILL-WHITE</t>
  </si>
  <si>
    <t>CLARK F. SIMMONS</t>
  </si>
  <si>
    <t>ALLEN-GILES</t>
  </si>
  <si>
    <t>CLARKE WHITE</t>
  </si>
  <si>
    <t>HIRAM G. LUHMAN</t>
  </si>
  <si>
    <t>CPL. JOHN RUOFF- NORELLI-HARGREAVES, INC.</t>
  </si>
  <si>
    <t>CUBA, INC.</t>
  </si>
  <si>
    <t>BRADLEY-JESSOP, INC.</t>
  </si>
  <si>
    <t>WILLIAM C. DEXTER</t>
  </si>
  <si>
    <t>JAMES C. BILZ</t>
  </si>
  <si>
    <t>W. E. COFFEY-A. E. WILSON</t>
  </si>
  <si>
    <t>JOHN WYSZOMIRSKI</t>
  </si>
  <si>
    <t>SOUTH BUFFALO</t>
  </si>
  <si>
    <t>WILLIAMS-GREENGRASS</t>
  </si>
  <si>
    <t>WEST SENECA, INC.</t>
  </si>
  <si>
    <t>WALLACE RUSSELL</t>
  </si>
  <si>
    <t>FRANK A. JOHNSON</t>
  </si>
  <si>
    <t>ARTHUR E. BOUTON</t>
  </si>
  <si>
    <t>WOODBURY</t>
  </si>
  <si>
    <t>BASSETT-BAXTER</t>
  </si>
  <si>
    <t>GRISWOLD-TERRY-GLOVER</t>
  </si>
  <si>
    <t>SLATER-SILVERNAIL</t>
  </si>
  <si>
    <t>HERBERT W. DE LONG, INC.</t>
  </si>
  <si>
    <t>FRANCIS J. CLARK, CMH</t>
  </si>
  <si>
    <t>JAMES ELY MILLER</t>
  </si>
  <si>
    <t>RAYMOND CLEAVES</t>
  </si>
  <si>
    <t>WILLIAM J. VARNEY, INC.</t>
  </si>
  <si>
    <t>CHARLES HARBEL</t>
  </si>
  <si>
    <t>COVEY-PASHLEY</t>
  </si>
  <si>
    <t>ARDEN KELSEY</t>
  </si>
  <si>
    <t>ANTWERP, INC.</t>
  </si>
  <si>
    <t>HAND-ALDRICH</t>
  </si>
  <si>
    <t>LEGNARD-CURTIN, INC.</t>
  </si>
  <si>
    <t>TULLY</t>
  </si>
  <si>
    <t>TACONIC VALLEY</t>
  </si>
  <si>
    <t>COTTREALL-WARNER</t>
  </si>
  <si>
    <t>PHOENICIA</t>
  </si>
  <si>
    <t>HOWARD A. VAN WAGNER</t>
  </si>
  <si>
    <t>CHESTERTOWN</t>
  </si>
  <si>
    <t>FRANK J. DOMBROWSKI</t>
  </si>
  <si>
    <t>VICTOR MURTHA, INC.</t>
  </si>
  <si>
    <t>SCHROON LAKE</t>
  </si>
  <si>
    <t>MOHICAN</t>
  </si>
  <si>
    <t>EDWARD L. CLONAN, INC.</t>
  </si>
  <si>
    <t>CARLTON R. BOIES</t>
  </si>
  <si>
    <t>AMITYVILLE</t>
  </si>
  <si>
    <t>SGT. WALTER A. ADAMS</t>
  </si>
  <si>
    <t>ELMONT</t>
  </si>
  <si>
    <t>EAST MEADOW MEMORIAL</t>
  </si>
  <si>
    <t>WHITESTOWN</t>
  </si>
  <si>
    <t>FEUSTEL-KURDT, INC.</t>
  </si>
  <si>
    <t>CHARLES N. BAJART, JR.</t>
  </si>
  <si>
    <t>HASTINGS-GORSKI,INC.</t>
  </si>
  <si>
    <t>EDWIN WELCH, JR., INC.</t>
  </si>
  <si>
    <t>ELY-FAGAN</t>
  </si>
  <si>
    <t>FRIENDSHIP</t>
  </si>
  <si>
    <t>HUNTER-SQUIRES-JACKSON, INC.</t>
  </si>
  <si>
    <t>ROSENDALE-TILLSON, INC.</t>
  </si>
  <si>
    <t>BINGHAMTON MUNICIPAL</t>
  </si>
  <si>
    <t>FIRST WARD</t>
  </si>
  <si>
    <t>MAMAKATING</t>
  </si>
  <si>
    <t>NASSAU</t>
  </si>
  <si>
    <t>SHARON SPRINGS</t>
  </si>
  <si>
    <t>ROBERT N. AUSTIN</t>
  </si>
  <si>
    <t>MERRICK</t>
  </si>
  <si>
    <t>ROBERT H. SPITTEL</t>
  </si>
  <si>
    <t>LT. B. R. KIMLAU CHINESE MEMORIAL, INC.</t>
  </si>
  <si>
    <t>ARLINGTON-TOWN OF POUGHKEEPSIE INC.</t>
  </si>
  <si>
    <t>HYDE PARK, INC.</t>
  </si>
  <si>
    <t>CHESTER J. JASKIEWICZ</t>
  </si>
  <si>
    <t>G. PAUL BETTINGER</t>
  </si>
  <si>
    <t>LEWIS</t>
  </si>
  <si>
    <t>FRANK L. GIERLACH</t>
  </si>
  <si>
    <t>STEPHEN SIKORA</t>
  </si>
  <si>
    <t>MELVIN MICHALSKI</t>
  </si>
  <si>
    <t>FRANCIS J. FLAHERTY</t>
  </si>
  <si>
    <t>WHITEMAN-HULL-SNYDER</t>
  </si>
  <si>
    <t>UTSAYANTHA</t>
  </si>
  <si>
    <t>SALMON RIVER, INC.</t>
  </si>
  <si>
    <t>NEWBURGH TOWNSHIP, INC.</t>
  </si>
  <si>
    <t>BIRMINGHAM-BURD</t>
  </si>
  <si>
    <t>THE PORTAGE, INC.</t>
  </si>
  <si>
    <t>EDWIN WILBUR, JR.</t>
  </si>
  <si>
    <t>UNIONDALE</t>
  </si>
  <si>
    <t>NORTH GREENBUSH MEMORIAL</t>
  </si>
  <si>
    <t>JOHNSON-ROGERS</t>
  </si>
  <si>
    <t>MADRID POST 1513 THE AMERICAN LEGION DEPT OF NY, INC.</t>
  </si>
  <si>
    <t>RIVERDALE MEMORIAL, INC.</t>
  </si>
  <si>
    <t>MERVIN ENO</t>
  </si>
  <si>
    <t>KNIFETOWN, INC.</t>
  </si>
  <si>
    <t>GENTILE CESPINO-JOSEPH RUSSO</t>
  </si>
  <si>
    <t>PRIOR-STOCK, INC.</t>
  </si>
  <si>
    <t>GUNTOWN</t>
  </si>
  <si>
    <t>MILFORD</t>
  </si>
  <si>
    <t>GILBERT RAUH, INC.</t>
  </si>
  <si>
    <t>ASHFORD MEMORIAL</t>
  </si>
  <si>
    <t>ERIECO WOMENS</t>
  </si>
  <si>
    <t>SOUTH DAYTON</t>
  </si>
  <si>
    <t>NORTH ALBANY</t>
  </si>
  <si>
    <t>SKINNER-ERNEST</t>
  </si>
  <si>
    <t>FOUNTAIN BROTHERS</t>
  </si>
  <si>
    <t>SELDEN</t>
  </si>
  <si>
    <t>SERGEANT JOHN SARDIELLO, INC.</t>
  </si>
  <si>
    <t>HENRY F. LEFKO</t>
  </si>
  <si>
    <t>ALFRED J. JUREK</t>
  </si>
  <si>
    <t>LEVITTOWN, INC.</t>
  </si>
  <si>
    <t>WEST ISLIP, INC.</t>
  </si>
  <si>
    <t>NORTH BELLMORE</t>
  </si>
  <si>
    <t>U. S. INTERNAL REVENUE</t>
  </si>
  <si>
    <t>HAROLD W TOWNSEND</t>
  </si>
  <si>
    <t>YOUNG-SIMMONS</t>
  </si>
  <si>
    <t>LEROY CAMPBELL</t>
  </si>
  <si>
    <t>LEE LEGION</t>
  </si>
  <si>
    <t>PLAINVIEW</t>
  </si>
  <si>
    <t>BOULEVARD GARDENS</t>
  </si>
  <si>
    <t>WESTERN MEMORIAL, INC.</t>
  </si>
  <si>
    <t>BREEZY POINT</t>
  </si>
  <si>
    <t>JOHN R. CACIOPPO</t>
  </si>
  <si>
    <t>BENJAMIN MOORE</t>
  </si>
  <si>
    <t>MASIERO-WINSHIP-WYMAN- BREMELINE-THORPE</t>
  </si>
  <si>
    <t>CN05</t>
  </si>
  <si>
    <t>TORONTO</t>
  </si>
  <si>
    <t>CN18</t>
  </si>
  <si>
    <t>TONY MATTHEWS</t>
  </si>
  <si>
    <t>Returned Cards</t>
  </si>
  <si>
    <t>Submitted</t>
  </si>
  <si>
    <t>Processed</t>
  </si>
  <si>
    <t>Total:</t>
  </si>
  <si>
    <t>PRESIDENT THEODORE ROOSEVELT</t>
  </si>
  <si>
    <t>GLEN COVE</t>
  </si>
  <si>
    <t>KENYON ANDRUS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</si>
</sst>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879FC-ECBA-4171-90BA-3048509AAC02}">
  <dimension ref="A1:G201"/>
  <sheetViews>
    <sheetView tabSelected="1" workbookViewId="0">
      <selection activeCell="H9" sqref="H9"/>
    </sheetView>
  </sheetViews>
  <sheetFormatPr defaultColWidth="12.6640625" defaultRowHeight="14.4" x14ac:dyDescent="0.3"/>
  <cols>
    <col min="1" max="1" width="12.5546875" style="1" bestFit="1" customWidth="1"/>
    <col min="2" max="2" width="55.33203125" style="13" bestFit="1" customWidth="1"/>
    <col min="3" max="3" width="12" style="1" bestFit="1" customWidth="1"/>
    <col min="4" max="4" width="14.6640625" style="1" bestFit="1" customWidth="1"/>
    <col min="5" max="5" width="11.88671875" style="1" bestFit="1" customWidth="1"/>
    <col min="6" max="6" width="10.6640625" bestFit="1" customWidth="1"/>
    <col min="7" max="7" width="10.77734375" bestFit="1" customWidth="1"/>
  </cols>
  <sheetData>
    <row r="1" spans="1:7" x14ac:dyDescent="0.3">
      <c r="A1" s="2" t="s">
        <v>31</v>
      </c>
      <c r="B1" s="12" t="s">
        <v>32</v>
      </c>
      <c r="C1" s="2" t="s">
        <v>33</v>
      </c>
      <c r="D1" s="2" t="s">
        <v>236</v>
      </c>
      <c r="E1" s="2" t="s">
        <v>34</v>
      </c>
      <c r="F1" s="11" t="s">
        <v>237</v>
      </c>
      <c r="G1" s="11" t="s">
        <v>238</v>
      </c>
    </row>
    <row r="2" spans="1:7" x14ac:dyDescent="0.3">
      <c r="A2" s="1">
        <v>42</v>
      </c>
      <c r="B2" s="13" t="s">
        <v>35</v>
      </c>
      <c r="C2" s="1">
        <v>7</v>
      </c>
      <c r="E2" s="1">
        <v>7</v>
      </c>
      <c r="F2" s="14">
        <v>43763</v>
      </c>
      <c r="G2" s="14">
        <v>43790</v>
      </c>
    </row>
    <row r="3" spans="1:7" x14ac:dyDescent="0.3">
      <c r="A3" s="1">
        <v>44</v>
      </c>
      <c r="B3" s="13" t="s">
        <v>36</v>
      </c>
      <c r="C3" s="1">
        <v>15</v>
      </c>
      <c r="E3" s="1">
        <v>15</v>
      </c>
    </row>
    <row r="4" spans="1:7" x14ac:dyDescent="0.3">
      <c r="A4" s="1">
        <v>46</v>
      </c>
      <c r="B4" s="13" t="s">
        <v>37</v>
      </c>
      <c r="C4" s="1">
        <v>12</v>
      </c>
      <c r="E4" s="1">
        <v>12</v>
      </c>
    </row>
    <row r="5" spans="1:7" x14ac:dyDescent="0.3">
      <c r="A5" s="1">
        <v>66</v>
      </c>
      <c r="B5" s="13" t="s">
        <v>38</v>
      </c>
      <c r="C5" s="1">
        <v>1</v>
      </c>
      <c r="E5" s="1">
        <v>1</v>
      </c>
    </row>
    <row r="6" spans="1:7" x14ac:dyDescent="0.3">
      <c r="A6" s="1">
        <v>68</v>
      </c>
      <c r="B6" s="13" t="s">
        <v>39</v>
      </c>
      <c r="C6" s="1">
        <v>5</v>
      </c>
      <c r="E6" s="1">
        <v>5</v>
      </c>
    </row>
    <row r="7" spans="1:7" x14ac:dyDescent="0.3">
      <c r="A7" s="1">
        <v>69</v>
      </c>
      <c r="B7" s="13" t="s">
        <v>40</v>
      </c>
      <c r="C7" s="1">
        <v>2</v>
      </c>
      <c r="E7" s="1">
        <v>2</v>
      </c>
    </row>
    <row r="8" spans="1:7" x14ac:dyDescent="0.3">
      <c r="A8" s="1">
        <v>71</v>
      </c>
      <c r="B8" s="13" t="s">
        <v>41</v>
      </c>
      <c r="C8" s="1">
        <v>1</v>
      </c>
      <c r="E8" s="1">
        <v>1</v>
      </c>
    </row>
    <row r="9" spans="1:7" x14ac:dyDescent="0.3">
      <c r="A9" s="1">
        <v>80</v>
      </c>
      <c r="B9" s="13" t="s">
        <v>42</v>
      </c>
      <c r="C9" s="1">
        <v>7</v>
      </c>
      <c r="E9" s="1">
        <v>7</v>
      </c>
    </row>
    <row r="10" spans="1:7" x14ac:dyDescent="0.3">
      <c r="A10" s="1">
        <v>81</v>
      </c>
      <c r="B10" s="13" t="s">
        <v>43</v>
      </c>
      <c r="C10" s="1">
        <v>21</v>
      </c>
      <c r="E10" s="1">
        <v>21</v>
      </c>
    </row>
    <row r="11" spans="1:7" x14ac:dyDescent="0.3">
      <c r="A11" s="1">
        <v>87</v>
      </c>
      <c r="B11" s="13" t="s">
        <v>44</v>
      </c>
      <c r="C11" s="1">
        <v>7</v>
      </c>
      <c r="E11" s="1">
        <v>7</v>
      </c>
    </row>
    <row r="12" spans="1:7" x14ac:dyDescent="0.3">
      <c r="A12" s="1">
        <v>88</v>
      </c>
      <c r="B12" s="13" t="s">
        <v>45</v>
      </c>
      <c r="C12" s="1">
        <v>4</v>
      </c>
      <c r="E12" s="1">
        <v>4</v>
      </c>
    </row>
    <row r="13" spans="1:7" x14ac:dyDescent="0.3">
      <c r="A13" s="1">
        <v>92</v>
      </c>
      <c r="B13" s="13" t="s">
        <v>46</v>
      </c>
      <c r="C13" s="1">
        <v>8</v>
      </c>
      <c r="E13" s="1">
        <v>8</v>
      </c>
    </row>
    <row r="14" spans="1:7" x14ac:dyDescent="0.3">
      <c r="A14" s="1">
        <v>103</v>
      </c>
      <c r="B14" s="13" t="s">
        <v>47</v>
      </c>
      <c r="C14" s="1">
        <v>4</v>
      </c>
      <c r="E14" s="1">
        <v>4</v>
      </c>
    </row>
    <row r="15" spans="1:7" x14ac:dyDescent="0.3">
      <c r="A15" s="1">
        <v>110</v>
      </c>
      <c r="B15" s="13" t="s">
        <v>48</v>
      </c>
      <c r="C15" s="1">
        <v>2</v>
      </c>
      <c r="E15" s="1">
        <v>2</v>
      </c>
    </row>
    <row r="16" spans="1:7" x14ac:dyDescent="0.3">
      <c r="A16" s="1">
        <v>116</v>
      </c>
      <c r="B16" s="13" t="s">
        <v>49</v>
      </c>
      <c r="C16" s="1">
        <v>11</v>
      </c>
      <c r="D16" s="1">
        <v>1</v>
      </c>
      <c r="E16" s="1">
        <v>10</v>
      </c>
    </row>
    <row r="17" spans="1:5" x14ac:dyDescent="0.3">
      <c r="A17" s="1">
        <v>118</v>
      </c>
      <c r="B17" s="13" t="s">
        <v>50</v>
      </c>
      <c r="C17" s="1">
        <v>3</v>
      </c>
      <c r="E17" s="1">
        <v>3</v>
      </c>
    </row>
    <row r="18" spans="1:5" x14ac:dyDescent="0.3">
      <c r="A18" s="1">
        <v>125</v>
      </c>
      <c r="B18" s="13" t="s">
        <v>51</v>
      </c>
      <c r="C18" s="1">
        <v>5</v>
      </c>
      <c r="E18" s="1">
        <v>5</v>
      </c>
    </row>
    <row r="19" spans="1:5" x14ac:dyDescent="0.3">
      <c r="A19" s="1">
        <v>128</v>
      </c>
      <c r="B19" s="13" t="s">
        <v>52</v>
      </c>
      <c r="C19" s="1">
        <v>4</v>
      </c>
      <c r="E19" s="1">
        <v>4</v>
      </c>
    </row>
    <row r="20" spans="1:5" x14ac:dyDescent="0.3">
      <c r="A20" s="1">
        <v>135</v>
      </c>
      <c r="B20" s="13" t="s">
        <v>53</v>
      </c>
      <c r="C20" s="1">
        <v>3</v>
      </c>
      <c r="E20" s="1">
        <v>3</v>
      </c>
    </row>
    <row r="21" spans="1:5" x14ac:dyDescent="0.3">
      <c r="A21" s="1">
        <v>144</v>
      </c>
      <c r="B21" s="13" t="s">
        <v>54</v>
      </c>
      <c r="C21" s="1">
        <v>1</v>
      </c>
      <c r="E21" s="1">
        <v>1</v>
      </c>
    </row>
    <row r="22" spans="1:5" x14ac:dyDescent="0.3">
      <c r="A22" s="1">
        <v>150</v>
      </c>
      <c r="B22" s="13" t="s">
        <v>55</v>
      </c>
      <c r="C22" s="1">
        <v>6</v>
      </c>
      <c r="D22" s="1">
        <v>1</v>
      </c>
      <c r="E22" s="1">
        <v>5</v>
      </c>
    </row>
    <row r="23" spans="1:5" x14ac:dyDescent="0.3">
      <c r="A23" s="1">
        <v>155</v>
      </c>
      <c r="B23" s="13" t="s">
        <v>56</v>
      </c>
      <c r="C23" s="1">
        <v>83</v>
      </c>
      <c r="D23" s="1">
        <v>3</v>
      </c>
      <c r="E23" s="1">
        <v>80</v>
      </c>
    </row>
    <row r="24" spans="1:5" x14ac:dyDescent="0.3">
      <c r="A24" s="1">
        <v>165</v>
      </c>
      <c r="B24" s="13" t="s">
        <v>57</v>
      </c>
      <c r="C24" s="1">
        <v>1</v>
      </c>
      <c r="E24" s="1">
        <v>1</v>
      </c>
    </row>
    <row r="25" spans="1:5" x14ac:dyDescent="0.3">
      <c r="A25" s="1">
        <v>168</v>
      </c>
      <c r="B25" s="13" t="s">
        <v>58</v>
      </c>
      <c r="C25" s="1">
        <v>8</v>
      </c>
      <c r="E25" s="1">
        <v>8</v>
      </c>
    </row>
    <row r="26" spans="1:5" x14ac:dyDescent="0.3">
      <c r="A26" s="1">
        <v>180</v>
      </c>
      <c r="B26" s="13" t="s">
        <v>59</v>
      </c>
      <c r="C26" s="1">
        <v>21</v>
      </c>
      <c r="E26" s="1">
        <v>21</v>
      </c>
    </row>
    <row r="27" spans="1:5" x14ac:dyDescent="0.3">
      <c r="A27" s="1">
        <v>183</v>
      </c>
      <c r="B27" s="13" t="s">
        <v>60</v>
      </c>
      <c r="C27" s="1">
        <v>22</v>
      </c>
      <c r="E27" s="1">
        <v>22</v>
      </c>
    </row>
    <row r="28" spans="1:5" x14ac:dyDescent="0.3">
      <c r="A28" s="1">
        <v>184</v>
      </c>
      <c r="B28" s="13" t="s">
        <v>61</v>
      </c>
      <c r="C28" s="1">
        <v>43</v>
      </c>
      <c r="E28" s="1">
        <v>43</v>
      </c>
    </row>
    <row r="29" spans="1:5" x14ac:dyDescent="0.3">
      <c r="A29" s="1">
        <v>190</v>
      </c>
      <c r="B29" s="13" t="s">
        <v>62</v>
      </c>
      <c r="C29" s="1">
        <v>6</v>
      </c>
      <c r="E29" s="1">
        <v>6</v>
      </c>
    </row>
    <row r="30" spans="1:5" x14ac:dyDescent="0.3">
      <c r="A30" s="1">
        <v>193</v>
      </c>
      <c r="B30" s="13" t="s">
        <v>63</v>
      </c>
      <c r="C30" s="1">
        <v>2</v>
      </c>
      <c r="E30" s="1">
        <v>2</v>
      </c>
    </row>
    <row r="31" spans="1:5" x14ac:dyDescent="0.3">
      <c r="A31" s="1">
        <v>215</v>
      </c>
      <c r="B31" s="13" t="s">
        <v>64</v>
      </c>
      <c r="C31" s="1">
        <v>20</v>
      </c>
      <c r="E31" s="1">
        <v>20</v>
      </c>
    </row>
    <row r="32" spans="1:5" x14ac:dyDescent="0.3">
      <c r="A32" s="1">
        <v>220</v>
      </c>
      <c r="B32" s="13" t="s">
        <v>65</v>
      </c>
      <c r="C32" s="1">
        <v>2</v>
      </c>
      <c r="E32" s="1">
        <v>2</v>
      </c>
    </row>
    <row r="33" spans="1:5" x14ac:dyDescent="0.3">
      <c r="A33" s="1">
        <v>224</v>
      </c>
      <c r="B33" s="13" t="s">
        <v>66</v>
      </c>
      <c r="C33" s="1">
        <v>4</v>
      </c>
      <c r="E33" s="1">
        <v>4</v>
      </c>
    </row>
    <row r="34" spans="1:5" x14ac:dyDescent="0.3">
      <c r="A34" s="1">
        <v>229</v>
      </c>
      <c r="B34" s="13" t="s">
        <v>67</v>
      </c>
      <c r="C34" s="1">
        <v>10</v>
      </c>
      <c r="E34" s="1">
        <v>10</v>
      </c>
    </row>
    <row r="35" spans="1:5" x14ac:dyDescent="0.3">
      <c r="A35" s="1">
        <v>232</v>
      </c>
      <c r="B35" s="13" t="s">
        <v>68</v>
      </c>
      <c r="C35" s="1">
        <v>1</v>
      </c>
      <c r="E35" s="1">
        <v>1</v>
      </c>
    </row>
    <row r="36" spans="1:5" x14ac:dyDescent="0.3">
      <c r="A36" s="1">
        <v>233</v>
      </c>
      <c r="B36" s="13" t="s">
        <v>69</v>
      </c>
      <c r="C36" s="1">
        <v>6</v>
      </c>
      <c r="E36" s="1">
        <v>6</v>
      </c>
    </row>
    <row r="37" spans="1:5" x14ac:dyDescent="0.3">
      <c r="A37" s="1">
        <v>236</v>
      </c>
      <c r="B37" s="13" t="s">
        <v>70</v>
      </c>
      <c r="C37" s="1">
        <v>2</v>
      </c>
      <c r="E37" s="1">
        <v>2</v>
      </c>
    </row>
    <row r="38" spans="1:5" x14ac:dyDescent="0.3">
      <c r="A38" s="1">
        <v>239</v>
      </c>
      <c r="B38" s="13" t="s">
        <v>71</v>
      </c>
      <c r="C38" s="1">
        <v>28</v>
      </c>
      <c r="E38" s="1">
        <v>28</v>
      </c>
    </row>
    <row r="39" spans="1:5" x14ac:dyDescent="0.3">
      <c r="A39" s="1">
        <v>248</v>
      </c>
      <c r="B39" s="13" t="s">
        <v>72</v>
      </c>
      <c r="C39" s="1">
        <v>5</v>
      </c>
      <c r="E39" s="1">
        <v>5</v>
      </c>
    </row>
    <row r="40" spans="1:5" x14ac:dyDescent="0.3">
      <c r="A40" s="1">
        <v>257</v>
      </c>
      <c r="B40" s="13" t="s">
        <v>73</v>
      </c>
      <c r="C40" s="1">
        <v>22</v>
      </c>
      <c r="E40" s="1">
        <v>22</v>
      </c>
    </row>
    <row r="41" spans="1:5" x14ac:dyDescent="0.3">
      <c r="A41" s="1">
        <v>259</v>
      </c>
      <c r="B41" s="13" t="s">
        <v>74</v>
      </c>
      <c r="C41" s="1">
        <v>7</v>
      </c>
      <c r="E41" s="1">
        <v>7</v>
      </c>
    </row>
    <row r="42" spans="1:5" x14ac:dyDescent="0.3">
      <c r="A42" s="1">
        <v>268</v>
      </c>
      <c r="B42" s="13" t="s">
        <v>75</v>
      </c>
      <c r="C42" s="1">
        <v>6</v>
      </c>
      <c r="E42" s="1">
        <v>6</v>
      </c>
    </row>
    <row r="43" spans="1:5" x14ac:dyDescent="0.3">
      <c r="A43" s="1">
        <v>270</v>
      </c>
      <c r="B43" s="13" t="s">
        <v>76</v>
      </c>
      <c r="C43" s="1">
        <v>4</v>
      </c>
      <c r="E43" s="1">
        <v>4</v>
      </c>
    </row>
    <row r="44" spans="1:5" x14ac:dyDescent="0.3">
      <c r="A44" s="1">
        <v>283</v>
      </c>
      <c r="B44" s="13" t="s">
        <v>77</v>
      </c>
      <c r="C44" s="1">
        <v>6</v>
      </c>
      <c r="E44" s="1">
        <v>6</v>
      </c>
    </row>
    <row r="45" spans="1:5" x14ac:dyDescent="0.3">
      <c r="A45" s="1">
        <v>294</v>
      </c>
      <c r="B45" s="13" t="s">
        <v>78</v>
      </c>
      <c r="C45" s="1">
        <v>5</v>
      </c>
      <c r="E45" s="1">
        <v>5</v>
      </c>
    </row>
    <row r="46" spans="1:5" x14ac:dyDescent="0.3">
      <c r="A46" s="1">
        <v>303</v>
      </c>
      <c r="B46" s="13" t="s">
        <v>79</v>
      </c>
      <c r="C46" s="1">
        <v>13</v>
      </c>
      <c r="E46" s="1">
        <v>13</v>
      </c>
    </row>
    <row r="47" spans="1:5" x14ac:dyDescent="0.3">
      <c r="A47" s="1">
        <v>317</v>
      </c>
      <c r="B47" s="13" t="s">
        <v>80</v>
      </c>
      <c r="C47" s="1">
        <v>2</v>
      </c>
      <c r="E47" s="1">
        <v>2</v>
      </c>
    </row>
    <row r="48" spans="1:5" x14ac:dyDescent="0.3">
      <c r="A48" s="1">
        <v>322</v>
      </c>
      <c r="B48" s="13" t="s">
        <v>81</v>
      </c>
      <c r="C48" s="1">
        <v>4</v>
      </c>
      <c r="E48" s="1">
        <v>4</v>
      </c>
    </row>
    <row r="49" spans="1:5" x14ac:dyDescent="0.3">
      <c r="A49" s="1">
        <v>326</v>
      </c>
      <c r="B49" s="13" t="s">
        <v>82</v>
      </c>
      <c r="C49" s="1">
        <v>2</v>
      </c>
      <c r="E49" s="1">
        <v>2</v>
      </c>
    </row>
    <row r="50" spans="1:5" x14ac:dyDescent="0.3">
      <c r="A50" s="1">
        <v>329</v>
      </c>
      <c r="B50" s="13" t="s">
        <v>83</v>
      </c>
      <c r="C50" s="1">
        <v>25</v>
      </c>
      <c r="E50" s="1">
        <v>25</v>
      </c>
    </row>
    <row r="51" spans="1:5" x14ac:dyDescent="0.3">
      <c r="A51" s="1">
        <v>330</v>
      </c>
      <c r="B51" s="13" t="s">
        <v>84</v>
      </c>
      <c r="C51" s="1">
        <v>5</v>
      </c>
      <c r="E51" s="1">
        <v>5</v>
      </c>
    </row>
    <row r="52" spans="1:5" x14ac:dyDescent="0.3">
      <c r="A52" s="1">
        <v>335</v>
      </c>
      <c r="B52" s="13" t="s">
        <v>85</v>
      </c>
      <c r="C52" s="1">
        <v>3</v>
      </c>
      <c r="E52" s="1">
        <v>3</v>
      </c>
    </row>
    <row r="53" spans="1:5" x14ac:dyDescent="0.3">
      <c r="A53" s="1">
        <v>337</v>
      </c>
      <c r="B53" s="13" t="s">
        <v>86</v>
      </c>
      <c r="C53" s="1">
        <v>13</v>
      </c>
      <c r="D53" s="1">
        <v>2</v>
      </c>
      <c r="E53" s="1">
        <v>11</v>
      </c>
    </row>
    <row r="54" spans="1:5" x14ac:dyDescent="0.3">
      <c r="A54" s="1">
        <v>348</v>
      </c>
      <c r="B54" s="13" t="s">
        <v>87</v>
      </c>
      <c r="C54" s="1">
        <v>2</v>
      </c>
      <c r="E54" s="1">
        <v>2</v>
      </c>
    </row>
    <row r="55" spans="1:5" x14ac:dyDescent="0.3">
      <c r="A55" s="1">
        <v>353</v>
      </c>
      <c r="B55" s="13" t="s">
        <v>88</v>
      </c>
      <c r="C55" s="1">
        <v>14</v>
      </c>
      <c r="E55" s="1">
        <v>14</v>
      </c>
    </row>
    <row r="56" spans="1:5" x14ac:dyDescent="0.3">
      <c r="A56" s="1">
        <v>354</v>
      </c>
      <c r="B56" s="13" t="s">
        <v>89</v>
      </c>
      <c r="C56" s="1">
        <v>2</v>
      </c>
      <c r="E56" s="1">
        <v>2</v>
      </c>
    </row>
    <row r="57" spans="1:5" x14ac:dyDescent="0.3">
      <c r="A57" s="1">
        <v>358</v>
      </c>
      <c r="B57" s="13" t="s">
        <v>90</v>
      </c>
      <c r="C57" s="1">
        <v>1</v>
      </c>
      <c r="E57" s="1">
        <v>1</v>
      </c>
    </row>
    <row r="58" spans="1:5" x14ac:dyDescent="0.3">
      <c r="A58" s="1">
        <v>390</v>
      </c>
      <c r="B58" s="13" t="s">
        <v>91</v>
      </c>
      <c r="C58" s="1">
        <v>7</v>
      </c>
      <c r="E58" s="1">
        <v>7</v>
      </c>
    </row>
    <row r="59" spans="1:5" x14ac:dyDescent="0.3">
      <c r="A59" s="1">
        <v>397</v>
      </c>
      <c r="B59" s="13" t="s">
        <v>92</v>
      </c>
      <c r="C59" s="1">
        <v>5</v>
      </c>
      <c r="E59" s="1">
        <v>5</v>
      </c>
    </row>
    <row r="60" spans="1:5" x14ac:dyDescent="0.3">
      <c r="A60" s="1">
        <v>398</v>
      </c>
      <c r="B60" s="13" t="s">
        <v>93</v>
      </c>
      <c r="C60" s="1">
        <v>32</v>
      </c>
      <c r="E60" s="1">
        <v>32</v>
      </c>
    </row>
    <row r="61" spans="1:5" x14ac:dyDescent="0.3">
      <c r="A61" s="1">
        <v>402</v>
      </c>
      <c r="B61" s="13" t="s">
        <v>94</v>
      </c>
      <c r="C61" s="1">
        <v>5</v>
      </c>
      <c r="E61" s="1">
        <v>5</v>
      </c>
    </row>
    <row r="62" spans="1:5" x14ac:dyDescent="0.3">
      <c r="A62" s="1">
        <v>406</v>
      </c>
      <c r="B62" s="13" t="s">
        <v>95</v>
      </c>
      <c r="C62" s="1">
        <v>19</v>
      </c>
      <c r="E62" s="1">
        <v>19</v>
      </c>
    </row>
    <row r="63" spans="1:5" x14ac:dyDescent="0.3">
      <c r="A63" s="1">
        <v>410</v>
      </c>
      <c r="B63" s="13" t="s">
        <v>96</v>
      </c>
      <c r="C63" s="1">
        <v>6</v>
      </c>
      <c r="E63" s="1">
        <v>6</v>
      </c>
    </row>
    <row r="64" spans="1:5" x14ac:dyDescent="0.3">
      <c r="A64" s="1">
        <v>425</v>
      </c>
      <c r="B64" s="13" t="s">
        <v>97</v>
      </c>
      <c r="C64" s="1">
        <v>4</v>
      </c>
      <c r="E64" s="1">
        <v>4</v>
      </c>
    </row>
    <row r="65" spans="1:5" x14ac:dyDescent="0.3">
      <c r="A65" s="1">
        <v>429</v>
      </c>
      <c r="B65" s="13" t="s">
        <v>98</v>
      </c>
      <c r="C65" s="1">
        <v>19</v>
      </c>
      <c r="E65" s="1">
        <v>19</v>
      </c>
    </row>
    <row r="66" spans="1:5" x14ac:dyDescent="0.3">
      <c r="A66" s="1">
        <v>442</v>
      </c>
      <c r="B66" s="13" t="s">
        <v>99</v>
      </c>
      <c r="C66" s="1">
        <v>20</v>
      </c>
      <c r="E66" s="1">
        <v>20</v>
      </c>
    </row>
    <row r="67" spans="1:5" x14ac:dyDescent="0.3">
      <c r="A67" s="1">
        <v>465</v>
      </c>
      <c r="B67" s="13" t="s">
        <v>100</v>
      </c>
      <c r="C67" s="1">
        <v>5</v>
      </c>
      <c r="E67" s="1">
        <v>5</v>
      </c>
    </row>
    <row r="68" spans="1:5" x14ac:dyDescent="0.3">
      <c r="A68" s="1">
        <v>476</v>
      </c>
      <c r="B68" s="13" t="s">
        <v>101</v>
      </c>
      <c r="C68" s="1">
        <v>9</v>
      </c>
      <c r="E68" s="1">
        <v>9</v>
      </c>
    </row>
    <row r="69" spans="1:5" x14ac:dyDescent="0.3">
      <c r="A69" s="1">
        <v>504</v>
      </c>
      <c r="B69" s="13" t="s">
        <v>102</v>
      </c>
      <c r="C69" s="1">
        <v>34</v>
      </c>
      <c r="D69" s="1">
        <v>2</v>
      </c>
      <c r="E69" s="1">
        <v>32</v>
      </c>
    </row>
    <row r="70" spans="1:5" x14ac:dyDescent="0.3">
      <c r="A70" s="1">
        <v>506</v>
      </c>
      <c r="B70" s="13" t="s">
        <v>103</v>
      </c>
      <c r="C70" s="1">
        <v>11</v>
      </c>
      <c r="D70" s="1">
        <v>1</v>
      </c>
      <c r="E70" s="1">
        <v>10</v>
      </c>
    </row>
    <row r="71" spans="1:5" x14ac:dyDescent="0.3">
      <c r="A71" s="1">
        <v>514</v>
      </c>
      <c r="B71" s="13" t="s">
        <v>104</v>
      </c>
      <c r="C71" s="1">
        <v>41</v>
      </c>
      <c r="D71" s="1">
        <v>1</v>
      </c>
      <c r="E71" s="1">
        <v>40</v>
      </c>
    </row>
    <row r="72" spans="1:5" x14ac:dyDescent="0.3">
      <c r="A72" s="1">
        <v>524</v>
      </c>
      <c r="B72" s="13" t="s">
        <v>105</v>
      </c>
      <c r="C72" s="1">
        <v>4</v>
      </c>
      <c r="E72" s="1">
        <v>4</v>
      </c>
    </row>
    <row r="73" spans="1:5" x14ac:dyDescent="0.3">
      <c r="A73" s="1">
        <v>526</v>
      </c>
      <c r="B73" s="13" t="s">
        <v>106</v>
      </c>
      <c r="C73" s="1">
        <v>6</v>
      </c>
      <c r="E73" s="1">
        <v>6</v>
      </c>
    </row>
    <row r="74" spans="1:5" x14ac:dyDescent="0.3">
      <c r="A74" s="1">
        <v>527</v>
      </c>
      <c r="B74" s="13" t="s">
        <v>107</v>
      </c>
      <c r="C74" s="1">
        <v>18</v>
      </c>
      <c r="D74" s="1">
        <v>1</v>
      </c>
      <c r="E74" s="1">
        <v>17</v>
      </c>
    </row>
    <row r="75" spans="1:5" x14ac:dyDescent="0.3">
      <c r="A75" s="1">
        <v>531</v>
      </c>
      <c r="B75" s="13" t="s">
        <v>108</v>
      </c>
      <c r="C75" s="1">
        <v>22</v>
      </c>
      <c r="E75" s="1">
        <v>22</v>
      </c>
    </row>
    <row r="76" spans="1:5" x14ac:dyDescent="0.3">
      <c r="A76" s="1">
        <v>551</v>
      </c>
      <c r="B76" s="13" t="s">
        <v>109</v>
      </c>
      <c r="C76" s="1">
        <v>2</v>
      </c>
      <c r="E76" s="1">
        <v>2</v>
      </c>
    </row>
    <row r="77" spans="1:5" x14ac:dyDescent="0.3">
      <c r="A77" s="1">
        <v>568</v>
      </c>
      <c r="B77" s="13" t="s">
        <v>110</v>
      </c>
      <c r="C77" s="1">
        <v>6</v>
      </c>
      <c r="D77" s="1">
        <v>1</v>
      </c>
      <c r="E77" s="1">
        <v>5</v>
      </c>
    </row>
    <row r="78" spans="1:5" x14ac:dyDescent="0.3">
      <c r="A78" s="1">
        <v>569</v>
      </c>
      <c r="B78" s="13" t="s">
        <v>111</v>
      </c>
      <c r="C78" s="1">
        <v>8</v>
      </c>
      <c r="E78" s="1">
        <v>8</v>
      </c>
    </row>
    <row r="79" spans="1:5" x14ac:dyDescent="0.3">
      <c r="A79" s="1">
        <v>575</v>
      </c>
      <c r="B79" s="13" t="s">
        <v>112</v>
      </c>
      <c r="C79" s="1">
        <v>8</v>
      </c>
      <c r="E79" s="1">
        <v>8</v>
      </c>
    </row>
    <row r="80" spans="1:5" x14ac:dyDescent="0.3">
      <c r="A80" s="1">
        <v>579</v>
      </c>
      <c r="B80" s="13" t="s">
        <v>113</v>
      </c>
      <c r="C80" s="1">
        <v>4</v>
      </c>
      <c r="E80" s="1">
        <v>4</v>
      </c>
    </row>
    <row r="81" spans="1:5" x14ac:dyDescent="0.3">
      <c r="A81" s="1">
        <v>588</v>
      </c>
      <c r="B81" s="13" t="s">
        <v>114</v>
      </c>
      <c r="C81" s="1">
        <v>25</v>
      </c>
      <c r="E81" s="1">
        <v>25</v>
      </c>
    </row>
    <row r="82" spans="1:5" x14ac:dyDescent="0.3">
      <c r="A82" s="1">
        <v>589</v>
      </c>
      <c r="B82" s="13" t="s">
        <v>115</v>
      </c>
      <c r="C82" s="1">
        <v>4</v>
      </c>
      <c r="E82" s="1">
        <v>4</v>
      </c>
    </row>
    <row r="83" spans="1:5" x14ac:dyDescent="0.3">
      <c r="A83" s="1">
        <v>626</v>
      </c>
      <c r="B83" s="13" t="s">
        <v>116</v>
      </c>
      <c r="C83" s="1">
        <v>6</v>
      </c>
      <c r="E83" s="1">
        <v>6</v>
      </c>
    </row>
    <row r="84" spans="1:5" x14ac:dyDescent="0.3">
      <c r="A84" s="1">
        <v>632</v>
      </c>
      <c r="B84" s="13" t="s">
        <v>117</v>
      </c>
      <c r="C84" s="1">
        <v>28</v>
      </c>
      <c r="D84" s="1">
        <v>1</v>
      </c>
      <c r="E84" s="1">
        <v>27</v>
      </c>
    </row>
    <row r="85" spans="1:5" x14ac:dyDescent="0.3">
      <c r="A85" s="1">
        <v>655</v>
      </c>
      <c r="B85" s="13" t="s">
        <v>118</v>
      </c>
      <c r="C85" s="1">
        <v>24</v>
      </c>
      <c r="D85" s="1">
        <v>1</v>
      </c>
      <c r="E85" s="1">
        <v>23</v>
      </c>
    </row>
    <row r="86" spans="1:5" x14ac:dyDescent="0.3">
      <c r="A86" s="1">
        <v>660</v>
      </c>
      <c r="B86" s="13" t="s">
        <v>119</v>
      </c>
      <c r="C86" s="1">
        <v>13</v>
      </c>
      <c r="D86" s="1">
        <v>1</v>
      </c>
      <c r="E86" s="1">
        <v>12</v>
      </c>
    </row>
    <row r="87" spans="1:5" x14ac:dyDescent="0.3">
      <c r="A87" s="1">
        <v>673</v>
      </c>
      <c r="B87" s="13" t="s">
        <v>120</v>
      </c>
      <c r="C87" s="1">
        <v>8</v>
      </c>
      <c r="E87" s="1">
        <v>8</v>
      </c>
    </row>
    <row r="88" spans="1:5" x14ac:dyDescent="0.3">
      <c r="A88" s="1">
        <v>685</v>
      </c>
      <c r="B88" s="13" t="s">
        <v>121</v>
      </c>
      <c r="C88" s="1">
        <v>4</v>
      </c>
      <c r="E88" s="1">
        <v>4</v>
      </c>
    </row>
    <row r="89" spans="1:5" x14ac:dyDescent="0.3">
      <c r="A89" s="1">
        <v>688</v>
      </c>
      <c r="B89" s="13" t="s">
        <v>122</v>
      </c>
      <c r="C89" s="1">
        <v>17</v>
      </c>
      <c r="E89" s="1">
        <v>17</v>
      </c>
    </row>
    <row r="90" spans="1:5" x14ac:dyDescent="0.3">
      <c r="A90" s="1">
        <v>701</v>
      </c>
      <c r="B90" s="13" t="s">
        <v>123</v>
      </c>
      <c r="C90" s="1">
        <v>12</v>
      </c>
      <c r="D90" s="1">
        <v>1</v>
      </c>
      <c r="E90" s="1">
        <v>11</v>
      </c>
    </row>
    <row r="91" spans="1:5" x14ac:dyDescent="0.3">
      <c r="A91" s="1">
        <v>721</v>
      </c>
      <c r="B91" s="13" t="s">
        <v>124</v>
      </c>
      <c r="C91" s="1">
        <v>100</v>
      </c>
      <c r="D91" s="1">
        <v>1</v>
      </c>
      <c r="E91" s="1">
        <v>99</v>
      </c>
    </row>
    <row r="92" spans="1:5" x14ac:dyDescent="0.3">
      <c r="A92" s="1">
        <v>730</v>
      </c>
      <c r="B92" s="13" t="s">
        <v>125</v>
      </c>
      <c r="C92" s="1">
        <v>1</v>
      </c>
      <c r="E92" s="1">
        <v>1</v>
      </c>
    </row>
    <row r="93" spans="1:5" x14ac:dyDescent="0.3">
      <c r="A93" s="1">
        <v>735</v>
      </c>
      <c r="B93" s="13" t="s">
        <v>126</v>
      </c>
      <c r="C93" s="1">
        <v>98</v>
      </c>
      <c r="D93" s="1">
        <v>1</v>
      </c>
      <c r="E93" s="1">
        <v>97</v>
      </c>
    </row>
    <row r="94" spans="1:5" x14ac:dyDescent="0.3">
      <c r="A94" s="1">
        <v>757</v>
      </c>
      <c r="B94" s="13" t="s">
        <v>127</v>
      </c>
      <c r="C94" s="1">
        <v>2</v>
      </c>
      <c r="E94" s="1">
        <v>2</v>
      </c>
    </row>
    <row r="95" spans="1:5" x14ac:dyDescent="0.3">
      <c r="A95" s="1">
        <v>758</v>
      </c>
      <c r="B95" s="13" t="s">
        <v>128</v>
      </c>
      <c r="C95" s="1">
        <v>2</v>
      </c>
      <c r="E95" s="1">
        <v>2</v>
      </c>
    </row>
    <row r="96" spans="1:5" x14ac:dyDescent="0.3">
      <c r="A96" s="1">
        <v>770</v>
      </c>
      <c r="B96" s="13" t="s">
        <v>129</v>
      </c>
      <c r="C96" s="1">
        <v>2</v>
      </c>
      <c r="E96" s="1">
        <v>2</v>
      </c>
    </row>
    <row r="97" spans="1:5" x14ac:dyDescent="0.3">
      <c r="A97" s="1">
        <v>779</v>
      </c>
      <c r="B97" s="13" t="s">
        <v>130</v>
      </c>
      <c r="C97" s="1">
        <v>6</v>
      </c>
      <c r="E97" s="1">
        <v>6</v>
      </c>
    </row>
    <row r="98" spans="1:5" x14ac:dyDescent="0.3">
      <c r="A98" s="1">
        <v>789</v>
      </c>
      <c r="B98" s="13" t="s">
        <v>131</v>
      </c>
      <c r="C98" s="1">
        <v>60</v>
      </c>
      <c r="D98" s="1">
        <v>1</v>
      </c>
      <c r="E98" s="1">
        <v>59</v>
      </c>
    </row>
    <row r="99" spans="1:5" x14ac:dyDescent="0.3">
      <c r="A99" s="1">
        <v>803</v>
      </c>
      <c r="B99" s="13" t="s">
        <v>132</v>
      </c>
      <c r="C99" s="1">
        <v>23</v>
      </c>
      <c r="E99" s="1">
        <v>23</v>
      </c>
    </row>
    <row r="100" spans="1:5" x14ac:dyDescent="0.3">
      <c r="A100" s="1">
        <v>806</v>
      </c>
      <c r="B100" s="13" t="s">
        <v>133</v>
      </c>
      <c r="C100" s="1">
        <v>2</v>
      </c>
      <c r="E100" s="1">
        <v>2</v>
      </c>
    </row>
    <row r="101" spans="1:5" x14ac:dyDescent="0.3">
      <c r="A101" s="1">
        <v>808</v>
      </c>
      <c r="B101" s="13" t="s">
        <v>134</v>
      </c>
      <c r="C101" s="1">
        <v>16</v>
      </c>
      <c r="E101" s="1">
        <v>16</v>
      </c>
    </row>
    <row r="102" spans="1:5" x14ac:dyDescent="0.3">
      <c r="A102" s="1">
        <v>812</v>
      </c>
      <c r="B102" s="13" t="s">
        <v>135</v>
      </c>
      <c r="C102" s="1">
        <v>12</v>
      </c>
      <c r="E102" s="1">
        <v>12</v>
      </c>
    </row>
    <row r="103" spans="1:5" x14ac:dyDescent="0.3">
      <c r="A103" s="1">
        <v>833</v>
      </c>
      <c r="B103" s="13" t="s">
        <v>136</v>
      </c>
      <c r="C103" s="1">
        <v>40</v>
      </c>
      <c r="D103" s="1">
        <v>1</v>
      </c>
      <c r="E103" s="1">
        <v>39</v>
      </c>
    </row>
    <row r="104" spans="1:5" x14ac:dyDescent="0.3">
      <c r="A104" s="1">
        <v>861</v>
      </c>
      <c r="B104" s="13" t="s">
        <v>137</v>
      </c>
      <c r="C104" s="1">
        <v>5</v>
      </c>
      <c r="E104" s="1">
        <v>5</v>
      </c>
    </row>
    <row r="105" spans="1:5" x14ac:dyDescent="0.3">
      <c r="A105" s="1">
        <v>862</v>
      </c>
      <c r="B105" s="13" t="s">
        <v>138</v>
      </c>
      <c r="C105" s="1">
        <v>7</v>
      </c>
      <c r="E105" s="1">
        <v>7</v>
      </c>
    </row>
    <row r="106" spans="1:5" x14ac:dyDescent="0.3">
      <c r="A106" s="1">
        <v>892</v>
      </c>
      <c r="B106" s="13" t="s">
        <v>139</v>
      </c>
      <c r="C106" s="1">
        <v>16</v>
      </c>
      <c r="E106" s="1">
        <v>16</v>
      </c>
    </row>
    <row r="107" spans="1:5" x14ac:dyDescent="0.3">
      <c r="A107" s="1">
        <v>893</v>
      </c>
      <c r="B107" s="13" t="s">
        <v>140</v>
      </c>
      <c r="C107" s="1">
        <v>12</v>
      </c>
      <c r="E107" s="1">
        <v>12</v>
      </c>
    </row>
    <row r="108" spans="1:5" x14ac:dyDescent="0.3">
      <c r="A108" s="1">
        <v>907</v>
      </c>
      <c r="B108" s="13" t="s">
        <v>141</v>
      </c>
      <c r="C108" s="1">
        <v>15</v>
      </c>
      <c r="E108" s="1">
        <v>15</v>
      </c>
    </row>
    <row r="109" spans="1:5" x14ac:dyDescent="0.3">
      <c r="A109" s="1">
        <v>916</v>
      </c>
      <c r="B109" s="13" t="s">
        <v>142</v>
      </c>
      <c r="C109" s="1">
        <v>32</v>
      </c>
      <c r="D109" s="1">
        <v>1</v>
      </c>
      <c r="E109" s="1">
        <v>31</v>
      </c>
    </row>
    <row r="110" spans="1:5" x14ac:dyDescent="0.3">
      <c r="A110" s="1">
        <v>924</v>
      </c>
      <c r="B110" s="13" t="s">
        <v>143</v>
      </c>
      <c r="C110" s="1">
        <v>5</v>
      </c>
      <c r="E110" s="1">
        <v>5</v>
      </c>
    </row>
    <row r="111" spans="1:5" x14ac:dyDescent="0.3">
      <c r="A111" s="1">
        <v>927</v>
      </c>
      <c r="B111" s="13" t="s">
        <v>144</v>
      </c>
      <c r="C111" s="1">
        <v>13</v>
      </c>
      <c r="D111" s="1">
        <v>1</v>
      </c>
      <c r="E111" s="1">
        <v>12</v>
      </c>
    </row>
    <row r="112" spans="1:5" x14ac:dyDescent="0.3">
      <c r="A112" s="1">
        <v>936</v>
      </c>
      <c r="B112" s="13" t="s">
        <v>145</v>
      </c>
      <c r="C112" s="1">
        <v>3</v>
      </c>
      <c r="E112" s="1">
        <v>3</v>
      </c>
    </row>
    <row r="113" spans="1:5" x14ac:dyDescent="0.3">
      <c r="A113" s="1">
        <v>937</v>
      </c>
      <c r="B113" s="13" t="s">
        <v>146</v>
      </c>
      <c r="C113" s="1">
        <v>4</v>
      </c>
      <c r="E113" s="1">
        <v>4</v>
      </c>
    </row>
    <row r="114" spans="1:5" x14ac:dyDescent="0.3">
      <c r="A114" s="1">
        <v>942</v>
      </c>
      <c r="B114" s="13" t="s">
        <v>147</v>
      </c>
      <c r="C114" s="1">
        <v>17</v>
      </c>
      <c r="E114" s="1">
        <v>17</v>
      </c>
    </row>
    <row r="115" spans="1:5" x14ac:dyDescent="0.3">
      <c r="A115" s="1">
        <v>950</v>
      </c>
      <c r="B115" s="13" t="s">
        <v>148</v>
      </c>
      <c r="C115" s="1">
        <v>9</v>
      </c>
      <c r="E115" s="1">
        <v>9</v>
      </c>
    </row>
    <row r="116" spans="1:5" x14ac:dyDescent="0.3">
      <c r="A116" s="1">
        <v>962</v>
      </c>
      <c r="B116" s="13" t="s">
        <v>149</v>
      </c>
      <c r="C116" s="1">
        <v>13</v>
      </c>
      <c r="E116" s="1">
        <v>13</v>
      </c>
    </row>
    <row r="117" spans="1:5" x14ac:dyDescent="0.3">
      <c r="A117" s="1">
        <v>964</v>
      </c>
      <c r="B117" s="13" t="s">
        <v>150</v>
      </c>
      <c r="C117" s="1">
        <v>2</v>
      </c>
      <c r="E117" s="1">
        <v>2</v>
      </c>
    </row>
    <row r="118" spans="1:5" x14ac:dyDescent="0.3">
      <c r="A118" s="1">
        <v>965</v>
      </c>
      <c r="B118" s="13" t="s">
        <v>151</v>
      </c>
      <c r="C118" s="1">
        <v>3</v>
      </c>
      <c r="E118" s="1">
        <v>3</v>
      </c>
    </row>
    <row r="119" spans="1:5" x14ac:dyDescent="0.3">
      <c r="A119" s="1">
        <v>972</v>
      </c>
      <c r="B119" s="13" t="s">
        <v>152</v>
      </c>
      <c r="C119" s="1">
        <v>1</v>
      </c>
      <c r="E119" s="1">
        <v>1</v>
      </c>
    </row>
    <row r="120" spans="1:5" x14ac:dyDescent="0.3">
      <c r="A120" s="1">
        <v>982</v>
      </c>
      <c r="B120" s="13" t="s">
        <v>153</v>
      </c>
      <c r="C120" s="1">
        <v>2</v>
      </c>
      <c r="E120" s="1">
        <v>2</v>
      </c>
    </row>
    <row r="121" spans="1:5" x14ac:dyDescent="0.3">
      <c r="A121" s="1">
        <v>983</v>
      </c>
      <c r="B121" s="13" t="s">
        <v>154</v>
      </c>
      <c r="C121" s="1">
        <v>3</v>
      </c>
      <c r="E121" s="1">
        <v>3</v>
      </c>
    </row>
    <row r="122" spans="1:5" x14ac:dyDescent="0.3">
      <c r="A122" s="1">
        <v>1000</v>
      </c>
      <c r="B122" s="13" t="s">
        <v>155</v>
      </c>
      <c r="C122" s="1">
        <v>5</v>
      </c>
      <c r="E122" s="1">
        <v>5</v>
      </c>
    </row>
    <row r="123" spans="1:5" x14ac:dyDescent="0.3">
      <c r="A123" s="1">
        <v>1007</v>
      </c>
      <c r="B123" s="13" t="s">
        <v>156</v>
      </c>
      <c r="C123" s="1">
        <v>8</v>
      </c>
      <c r="E123" s="1">
        <v>8</v>
      </c>
    </row>
    <row r="124" spans="1:5" x14ac:dyDescent="0.3">
      <c r="A124" s="1">
        <v>1015</v>
      </c>
      <c r="B124" s="13" t="s">
        <v>157</v>
      </c>
      <c r="C124" s="1">
        <v>5</v>
      </c>
      <c r="E124" s="1">
        <v>5</v>
      </c>
    </row>
    <row r="125" spans="1:5" x14ac:dyDescent="0.3">
      <c r="A125" s="1">
        <v>1021</v>
      </c>
      <c r="B125" s="13" t="s">
        <v>158</v>
      </c>
      <c r="C125" s="1">
        <v>5</v>
      </c>
      <c r="E125" s="1">
        <v>5</v>
      </c>
    </row>
    <row r="126" spans="1:5" x14ac:dyDescent="0.3">
      <c r="A126" s="1">
        <v>1033</v>
      </c>
      <c r="B126" s="13" t="s">
        <v>159</v>
      </c>
      <c r="E126" s="1">
        <v>0</v>
      </c>
    </row>
    <row r="127" spans="1:5" x14ac:dyDescent="0.3">
      <c r="A127" s="1">
        <v>1082</v>
      </c>
      <c r="B127" s="13" t="s">
        <v>160</v>
      </c>
      <c r="C127" s="1">
        <v>24</v>
      </c>
      <c r="E127" s="1">
        <v>24</v>
      </c>
    </row>
    <row r="128" spans="1:5" x14ac:dyDescent="0.3">
      <c r="A128" s="1">
        <v>1113</v>
      </c>
      <c r="B128" s="13" t="s">
        <v>161</v>
      </c>
      <c r="C128" s="1">
        <v>19</v>
      </c>
      <c r="E128" s="1">
        <v>19</v>
      </c>
    </row>
    <row r="129" spans="1:5" x14ac:dyDescent="0.3">
      <c r="A129" s="1">
        <v>1120</v>
      </c>
      <c r="B129" s="13" t="s">
        <v>162</v>
      </c>
      <c r="C129" s="1">
        <v>9</v>
      </c>
      <c r="E129" s="1">
        <v>9</v>
      </c>
    </row>
    <row r="130" spans="1:5" x14ac:dyDescent="0.3">
      <c r="A130" s="1">
        <v>1122</v>
      </c>
      <c r="B130" s="13" t="s">
        <v>163</v>
      </c>
      <c r="C130" s="1">
        <v>1</v>
      </c>
      <c r="E130" s="1">
        <v>1</v>
      </c>
    </row>
    <row r="131" spans="1:5" x14ac:dyDescent="0.3">
      <c r="A131" s="1">
        <v>1128</v>
      </c>
      <c r="B131" s="13" t="s">
        <v>164</v>
      </c>
      <c r="C131" s="1">
        <v>8</v>
      </c>
      <c r="E131" s="1">
        <v>8</v>
      </c>
    </row>
    <row r="132" spans="1:5" x14ac:dyDescent="0.3">
      <c r="A132" s="1">
        <v>1132</v>
      </c>
      <c r="B132" s="13" t="s">
        <v>165</v>
      </c>
      <c r="C132" s="1">
        <v>3</v>
      </c>
      <c r="E132" s="1">
        <v>3</v>
      </c>
    </row>
    <row r="133" spans="1:5" x14ac:dyDescent="0.3">
      <c r="A133" s="1">
        <v>1151</v>
      </c>
      <c r="B133" s="13" t="s">
        <v>166</v>
      </c>
      <c r="C133" s="1">
        <v>14</v>
      </c>
      <c r="E133" s="1">
        <v>14</v>
      </c>
    </row>
    <row r="134" spans="1:5" x14ac:dyDescent="0.3">
      <c r="A134" s="1">
        <v>1168</v>
      </c>
      <c r="B134" s="13" t="s">
        <v>167</v>
      </c>
      <c r="C134" s="1">
        <v>16</v>
      </c>
      <c r="E134" s="1">
        <v>16</v>
      </c>
    </row>
    <row r="135" spans="1:5" x14ac:dyDescent="0.3">
      <c r="A135" s="1">
        <v>1218</v>
      </c>
      <c r="B135" s="13" t="s">
        <v>168</v>
      </c>
      <c r="C135" s="1">
        <v>11</v>
      </c>
      <c r="E135" s="1">
        <v>11</v>
      </c>
    </row>
    <row r="136" spans="1:5" x14ac:dyDescent="0.3">
      <c r="A136" s="1">
        <v>1219</v>
      </c>
      <c r="B136" s="13" t="s">
        <v>169</v>
      </c>
      <c r="C136" s="1">
        <v>16</v>
      </c>
      <c r="E136" s="1">
        <v>16</v>
      </c>
    </row>
    <row r="137" spans="1:5" x14ac:dyDescent="0.3">
      <c r="A137" s="1">
        <v>1227</v>
      </c>
      <c r="B137" s="13" t="s">
        <v>170</v>
      </c>
      <c r="C137" s="1">
        <v>1</v>
      </c>
      <c r="E137" s="1">
        <v>1</v>
      </c>
    </row>
    <row r="138" spans="1:5" x14ac:dyDescent="0.3">
      <c r="A138" s="1">
        <v>1254</v>
      </c>
      <c r="B138" s="13" t="s">
        <v>171</v>
      </c>
      <c r="C138" s="1">
        <v>2</v>
      </c>
      <c r="E138" s="1">
        <v>2</v>
      </c>
    </row>
    <row r="139" spans="1:5" x14ac:dyDescent="0.3">
      <c r="A139" s="1">
        <v>1266</v>
      </c>
      <c r="B139" s="13" t="s">
        <v>172</v>
      </c>
      <c r="C139" s="1">
        <v>15</v>
      </c>
      <c r="E139" s="1">
        <v>15</v>
      </c>
    </row>
    <row r="140" spans="1:5" x14ac:dyDescent="0.3">
      <c r="A140" s="1">
        <v>1268</v>
      </c>
      <c r="B140" s="13" t="s">
        <v>173</v>
      </c>
      <c r="C140" s="1">
        <v>4</v>
      </c>
      <c r="E140" s="1">
        <v>4</v>
      </c>
    </row>
    <row r="141" spans="1:5" x14ac:dyDescent="0.3">
      <c r="A141" s="1">
        <v>1269</v>
      </c>
      <c r="B141" s="13" t="s">
        <v>174</v>
      </c>
      <c r="C141" s="1">
        <v>1</v>
      </c>
      <c r="E141" s="1">
        <v>1</v>
      </c>
    </row>
    <row r="142" spans="1:5" x14ac:dyDescent="0.3">
      <c r="A142" s="1">
        <v>1279</v>
      </c>
      <c r="B142" s="13" t="s">
        <v>175</v>
      </c>
      <c r="C142" s="1">
        <v>82</v>
      </c>
      <c r="D142" s="1">
        <v>1</v>
      </c>
      <c r="E142" s="1">
        <v>81</v>
      </c>
    </row>
    <row r="143" spans="1:5" x14ac:dyDescent="0.3">
      <c r="A143" s="1">
        <v>1282</v>
      </c>
      <c r="B143" s="13" t="s">
        <v>176</v>
      </c>
      <c r="C143" s="1">
        <v>26</v>
      </c>
      <c r="E143" s="1">
        <v>26</v>
      </c>
    </row>
    <row r="144" spans="1:5" x14ac:dyDescent="0.3">
      <c r="A144" s="1">
        <v>1285</v>
      </c>
      <c r="B144" s="13" t="s">
        <v>177</v>
      </c>
      <c r="C144" s="1">
        <v>3</v>
      </c>
      <c r="E144" s="1">
        <v>3</v>
      </c>
    </row>
    <row r="145" spans="1:5" x14ac:dyDescent="0.3">
      <c r="A145" s="1">
        <v>1291</v>
      </c>
      <c r="B145" s="13" t="s">
        <v>178</v>
      </c>
      <c r="C145" s="1">
        <v>21</v>
      </c>
      <c r="D145" s="1">
        <v>2</v>
      </c>
      <c r="E145" s="1">
        <v>19</v>
      </c>
    </row>
    <row r="146" spans="1:5" x14ac:dyDescent="0.3">
      <c r="A146" s="1">
        <v>1302</v>
      </c>
      <c r="B146" s="13" t="s">
        <v>179</v>
      </c>
      <c r="C146" s="1">
        <v>5</v>
      </c>
      <c r="E146" s="1">
        <v>5</v>
      </c>
    </row>
    <row r="147" spans="1:5" x14ac:dyDescent="0.3">
      <c r="A147" s="1">
        <v>1303</v>
      </c>
      <c r="B147" s="13" t="s">
        <v>180</v>
      </c>
      <c r="C147" s="1">
        <v>1</v>
      </c>
      <c r="E147" s="1">
        <v>1</v>
      </c>
    </row>
    <row r="148" spans="1:5" x14ac:dyDescent="0.3">
      <c r="A148" s="1">
        <v>1305</v>
      </c>
      <c r="B148" s="13" t="s">
        <v>181</v>
      </c>
      <c r="C148" s="1">
        <v>30</v>
      </c>
      <c r="E148" s="1">
        <v>30</v>
      </c>
    </row>
    <row r="149" spans="1:5" x14ac:dyDescent="0.3">
      <c r="A149" s="1">
        <v>1308</v>
      </c>
      <c r="B149" s="13" t="s">
        <v>182</v>
      </c>
      <c r="C149" s="1">
        <v>3</v>
      </c>
      <c r="E149" s="1">
        <v>3</v>
      </c>
    </row>
    <row r="150" spans="1:5" x14ac:dyDescent="0.3">
      <c r="A150" s="1">
        <v>1319</v>
      </c>
      <c r="B150" s="13" t="s">
        <v>183</v>
      </c>
      <c r="C150" s="1">
        <v>1</v>
      </c>
      <c r="E150" s="1">
        <v>1</v>
      </c>
    </row>
    <row r="151" spans="1:5" x14ac:dyDescent="0.3">
      <c r="A151" s="1">
        <v>1320</v>
      </c>
      <c r="B151" s="13" t="s">
        <v>184</v>
      </c>
      <c r="C151" s="1">
        <v>16</v>
      </c>
      <c r="E151" s="1">
        <v>16</v>
      </c>
    </row>
    <row r="152" spans="1:5" x14ac:dyDescent="0.3">
      <c r="A152" s="1">
        <v>1322</v>
      </c>
      <c r="B152" s="13" t="s">
        <v>185</v>
      </c>
      <c r="C152" s="1">
        <v>88</v>
      </c>
      <c r="E152" s="1">
        <v>88</v>
      </c>
    </row>
    <row r="153" spans="1:5" x14ac:dyDescent="0.3">
      <c r="A153" s="1">
        <v>1328</v>
      </c>
      <c r="B153" s="13" t="s">
        <v>186</v>
      </c>
      <c r="C153" s="1">
        <v>2</v>
      </c>
      <c r="E153" s="1">
        <v>2</v>
      </c>
    </row>
    <row r="154" spans="1:5" x14ac:dyDescent="0.3">
      <c r="A154" s="1">
        <v>1338</v>
      </c>
      <c r="B154" s="13" t="s">
        <v>187</v>
      </c>
      <c r="C154" s="1">
        <v>12</v>
      </c>
      <c r="E154" s="1">
        <v>12</v>
      </c>
    </row>
    <row r="155" spans="1:5" x14ac:dyDescent="0.3">
      <c r="A155" s="1">
        <v>1360</v>
      </c>
      <c r="B155" s="13" t="s">
        <v>188</v>
      </c>
      <c r="C155" s="1">
        <v>8</v>
      </c>
      <c r="D155" s="1">
        <v>1</v>
      </c>
      <c r="E155" s="1">
        <v>7</v>
      </c>
    </row>
    <row r="156" spans="1:5" x14ac:dyDescent="0.3">
      <c r="A156" s="1">
        <v>1379</v>
      </c>
      <c r="B156" s="13" t="s">
        <v>189</v>
      </c>
      <c r="C156" s="1">
        <v>7</v>
      </c>
      <c r="E156" s="1">
        <v>7</v>
      </c>
    </row>
    <row r="157" spans="1:5" x14ac:dyDescent="0.3">
      <c r="A157" s="1">
        <v>1418</v>
      </c>
      <c r="B157" s="13" t="s">
        <v>190</v>
      </c>
      <c r="C157" s="1">
        <v>8</v>
      </c>
      <c r="D157" s="1">
        <v>2</v>
      </c>
      <c r="E157" s="1">
        <v>6</v>
      </c>
    </row>
    <row r="158" spans="1:5" x14ac:dyDescent="0.3">
      <c r="A158" s="1">
        <v>1420</v>
      </c>
      <c r="B158" s="13" t="s">
        <v>191</v>
      </c>
      <c r="C158" s="1">
        <v>6</v>
      </c>
      <c r="D158" s="1">
        <v>6</v>
      </c>
      <c r="E158" s="1">
        <v>0</v>
      </c>
    </row>
    <row r="159" spans="1:5" x14ac:dyDescent="0.3">
      <c r="A159" s="1">
        <v>1425</v>
      </c>
      <c r="B159" s="13" t="s">
        <v>192</v>
      </c>
      <c r="C159" s="1">
        <v>3</v>
      </c>
      <c r="E159" s="1">
        <v>3</v>
      </c>
    </row>
    <row r="160" spans="1:5" x14ac:dyDescent="0.3">
      <c r="A160" s="1">
        <v>1465</v>
      </c>
      <c r="B160" s="13" t="s">
        <v>193</v>
      </c>
      <c r="C160" s="1">
        <v>1</v>
      </c>
      <c r="E160" s="1">
        <v>1</v>
      </c>
    </row>
    <row r="161" spans="1:5" x14ac:dyDescent="0.3">
      <c r="A161" s="1">
        <v>1478</v>
      </c>
      <c r="B161" s="13" t="s">
        <v>194</v>
      </c>
      <c r="C161" s="1">
        <v>9</v>
      </c>
      <c r="E161" s="1">
        <v>9</v>
      </c>
    </row>
    <row r="162" spans="1:5" x14ac:dyDescent="0.3">
      <c r="A162" s="1">
        <v>1487</v>
      </c>
      <c r="B162" s="13" t="s">
        <v>195</v>
      </c>
      <c r="C162" s="1">
        <v>1</v>
      </c>
      <c r="E162" s="1">
        <v>1</v>
      </c>
    </row>
    <row r="163" spans="1:5" x14ac:dyDescent="0.3">
      <c r="A163" s="1">
        <v>1489</v>
      </c>
      <c r="B163" s="13" t="s">
        <v>196</v>
      </c>
      <c r="C163" s="1">
        <v>1</v>
      </c>
      <c r="E163" s="1">
        <v>1</v>
      </c>
    </row>
    <row r="164" spans="1:5" x14ac:dyDescent="0.3">
      <c r="A164" s="1">
        <v>1492</v>
      </c>
      <c r="B164" s="13" t="s">
        <v>197</v>
      </c>
      <c r="C164" s="1">
        <v>8</v>
      </c>
      <c r="E164" s="1">
        <v>8</v>
      </c>
    </row>
    <row r="165" spans="1:5" x14ac:dyDescent="0.3">
      <c r="A165" s="1">
        <v>1513</v>
      </c>
      <c r="B165" s="13" t="s">
        <v>198</v>
      </c>
      <c r="C165" s="1">
        <v>16</v>
      </c>
      <c r="E165" s="1">
        <v>16</v>
      </c>
    </row>
    <row r="166" spans="1:5" x14ac:dyDescent="0.3">
      <c r="A166" s="1">
        <v>1525</v>
      </c>
      <c r="B166" s="13" t="s">
        <v>199</v>
      </c>
      <c r="C166" s="1">
        <v>24</v>
      </c>
      <c r="E166" s="1">
        <v>24</v>
      </c>
    </row>
    <row r="167" spans="1:5" x14ac:dyDescent="0.3">
      <c r="A167" s="1">
        <v>1539</v>
      </c>
      <c r="B167" s="13" t="s">
        <v>200</v>
      </c>
      <c r="C167" s="1">
        <v>50</v>
      </c>
      <c r="E167" s="1">
        <v>50</v>
      </c>
    </row>
    <row r="168" spans="1:5" x14ac:dyDescent="0.3">
      <c r="A168" s="1">
        <v>1540</v>
      </c>
      <c r="B168" s="13" t="s">
        <v>201</v>
      </c>
      <c r="C168" s="1">
        <v>23</v>
      </c>
      <c r="D168" s="1">
        <v>1</v>
      </c>
      <c r="E168" s="1">
        <v>22</v>
      </c>
    </row>
    <row r="169" spans="1:5" x14ac:dyDescent="0.3">
      <c r="A169" s="1">
        <v>1544</v>
      </c>
      <c r="B169" s="13" t="s">
        <v>202</v>
      </c>
      <c r="C169" s="1">
        <v>5</v>
      </c>
      <c r="E169" s="1">
        <v>5</v>
      </c>
    </row>
    <row r="170" spans="1:5" x14ac:dyDescent="0.3">
      <c r="A170" s="1">
        <v>1552</v>
      </c>
      <c r="B170" s="13" t="s">
        <v>203</v>
      </c>
      <c r="C170" s="1">
        <v>16</v>
      </c>
      <c r="E170" s="1">
        <v>16</v>
      </c>
    </row>
    <row r="171" spans="1:5" x14ac:dyDescent="0.3">
      <c r="A171" s="1">
        <v>1554</v>
      </c>
      <c r="B171" s="13" t="s">
        <v>204</v>
      </c>
      <c r="C171" s="1">
        <v>5</v>
      </c>
      <c r="E171" s="1">
        <v>5</v>
      </c>
    </row>
    <row r="172" spans="1:5" x14ac:dyDescent="0.3">
      <c r="A172" s="1">
        <v>1566</v>
      </c>
      <c r="B172" s="13" t="s">
        <v>205</v>
      </c>
      <c r="C172" s="1">
        <v>1</v>
      </c>
      <c r="E172" s="1">
        <v>1</v>
      </c>
    </row>
    <row r="173" spans="1:5" x14ac:dyDescent="0.3">
      <c r="A173" s="1">
        <v>1574</v>
      </c>
      <c r="B173" s="13" t="s">
        <v>206</v>
      </c>
      <c r="C173" s="1">
        <v>5</v>
      </c>
      <c r="E173" s="1">
        <v>5</v>
      </c>
    </row>
    <row r="174" spans="1:5" x14ac:dyDescent="0.3">
      <c r="A174" s="1">
        <v>1576</v>
      </c>
      <c r="B174" s="13" t="s">
        <v>207</v>
      </c>
      <c r="C174" s="1">
        <v>2</v>
      </c>
      <c r="E174" s="1">
        <v>2</v>
      </c>
    </row>
    <row r="175" spans="1:5" x14ac:dyDescent="0.3">
      <c r="A175" s="1">
        <v>1586</v>
      </c>
      <c r="B175" s="13" t="s">
        <v>208</v>
      </c>
      <c r="C175" s="1">
        <v>2</v>
      </c>
      <c r="E175" s="1">
        <v>2</v>
      </c>
    </row>
    <row r="176" spans="1:5" x14ac:dyDescent="0.3">
      <c r="A176" s="1">
        <v>1593</v>
      </c>
      <c r="B176" s="13" t="s">
        <v>209</v>
      </c>
      <c r="C176" s="1">
        <v>4</v>
      </c>
      <c r="E176" s="1">
        <v>4</v>
      </c>
    </row>
    <row r="177" spans="1:5" x14ac:dyDescent="0.3">
      <c r="A177" s="1">
        <v>1610</v>
      </c>
      <c r="B177" s="13" t="s">
        <v>210</v>
      </c>
      <c r="C177" s="1">
        <v>3</v>
      </c>
      <c r="E177" s="1">
        <v>3</v>
      </c>
    </row>
    <row r="178" spans="1:5" x14ac:dyDescent="0.3">
      <c r="A178" s="1">
        <v>1612</v>
      </c>
      <c r="B178" s="13" t="s">
        <v>211</v>
      </c>
      <c r="C178" s="1">
        <v>23</v>
      </c>
      <c r="E178" s="1">
        <v>23</v>
      </c>
    </row>
    <row r="179" spans="1:5" x14ac:dyDescent="0.3">
      <c r="A179" s="1">
        <v>1619</v>
      </c>
      <c r="B179" s="13" t="s">
        <v>212</v>
      </c>
      <c r="C179" s="1">
        <v>18</v>
      </c>
      <c r="E179" s="1">
        <v>18</v>
      </c>
    </row>
    <row r="180" spans="1:5" x14ac:dyDescent="0.3">
      <c r="A180" s="1">
        <v>1633</v>
      </c>
      <c r="B180" s="13" t="s">
        <v>213</v>
      </c>
      <c r="C180" s="1">
        <v>1</v>
      </c>
      <c r="E180" s="1">
        <v>1</v>
      </c>
    </row>
    <row r="181" spans="1:5" x14ac:dyDescent="0.3">
      <c r="A181" s="1">
        <v>1634</v>
      </c>
      <c r="B181" s="13" t="s">
        <v>214</v>
      </c>
      <c r="C181" s="1">
        <v>1</v>
      </c>
      <c r="E181" s="1">
        <v>1</v>
      </c>
    </row>
    <row r="182" spans="1:5" x14ac:dyDescent="0.3">
      <c r="A182" s="1">
        <v>1644</v>
      </c>
      <c r="B182" s="13" t="s">
        <v>215</v>
      </c>
      <c r="C182" s="1">
        <v>4</v>
      </c>
      <c r="E182" s="1">
        <v>4</v>
      </c>
    </row>
    <row r="183" spans="1:5" x14ac:dyDescent="0.3">
      <c r="A183" s="1">
        <v>1672</v>
      </c>
      <c r="B183" s="13" t="s">
        <v>216</v>
      </c>
      <c r="C183" s="1">
        <v>10</v>
      </c>
      <c r="E183" s="1">
        <v>10</v>
      </c>
    </row>
    <row r="184" spans="1:5" x14ac:dyDescent="0.3">
      <c r="A184" s="1">
        <v>1711</v>
      </c>
      <c r="B184" s="13" t="s">
        <v>217</v>
      </c>
      <c r="C184" s="1">
        <v>13</v>
      </c>
      <c r="E184" s="1">
        <v>13</v>
      </c>
    </row>
    <row r="185" spans="1:5" x14ac:dyDescent="0.3">
      <c r="A185" s="1">
        <v>1738</v>
      </c>
      <c r="B185" s="13" t="s">
        <v>218</v>
      </c>
      <c r="C185" s="1">
        <v>9</v>
      </c>
      <c r="E185" s="1">
        <v>9</v>
      </c>
    </row>
    <row r="186" spans="1:5" x14ac:dyDescent="0.3">
      <c r="A186" s="1">
        <v>1749</v>
      </c>
      <c r="B186" s="13" t="s">
        <v>219</v>
      </c>
      <c r="C186" s="1">
        <v>4</v>
      </c>
      <c r="E186" s="1">
        <v>4</v>
      </c>
    </row>
    <row r="187" spans="1:5" x14ac:dyDescent="0.3">
      <c r="A187" s="1">
        <v>1750</v>
      </c>
      <c r="B187" s="13" t="s">
        <v>220</v>
      </c>
      <c r="C187" s="1">
        <v>1</v>
      </c>
      <c r="E187" s="1">
        <v>1</v>
      </c>
    </row>
    <row r="188" spans="1:5" x14ac:dyDescent="0.3">
      <c r="A188" s="1">
        <v>1757</v>
      </c>
      <c r="B188" s="13" t="s">
        <v>221</v>
      </c>
      <c r="C188" s="1">
        <v>10</v>
      </c>
      <c r="E188" s="1">
        <v>10</v>
      </c>
    </row>
    <row r="189" spans="1:5" x14ac:dyDescent="0.3">
      <c r="A189" s="1">
        <v>1765</v>
      </c>
      <c r="B189" s="13" t="s">
        <v>222</v>
      </c>
      <c r="C189" s="1">
        <v>12</v>
      </c>
      <c r="E189" s="1">
        <v>12</v>
      </c>
    </row>
    <row r="190" spans="1:5" x14ac:dyDescent="0.3">
      <c r="A190" s="1">
        <v>1793</v>
      </c>
      <c r="B190" s="13" t="s">
        <v>223</v>
      </c>
      <c r="C190" s="1">
        <v>5</v>
      </c>
      <c r="E190" s="1">
        <v>5</v>
      </c>
    </row>
    <row r="191" spans="1:5" x14ac:dyDescent="0.3">
      <c r="A191" s="1">
        <v>1794</v>
      </c>
      <c r="B191" s="13" t="s">
        <v>224</v>
      </c>
      <c r="C191" s="1">
        <v>3</v>
      </c>
      <c r="E191" s="1">
        <v>3</v>
      </c>
    </row>
    <row r="192" spans="1:5" x14ac:dyDescent="0.3">
      <c r="A192" s="1">
        <v>1812</v>
      </c>
      <c r="B192" s="13" t="s">
        <v>225</v>
      </c>
      <c r="C192" s="1">
        <v>57</v>
      </c>
      <c r="E192" s="1">
        <v>57</v>
      </c>
    </row>
    <row r="193" spans="1:5" x14ac:dyDescent="0.3">
      <c r="A193" s="1">
        <v>1836</v>
      </c>
      <c r="B193" s="13" t="s">
        <v>226</v>
      </c>
      <c r="C193" s="1">
        <v>3</v>
      </c>
      <c r="E193" s="1">
        <v>3</v>
      </c>
    </row>
    <row r="194" spans="1:5" x14ac:dyDescent="0.3">
      <c r="A194" s="1">
        <v>1846</v>
      </c>
      <c r="B194" s="13" t="s">
        <v>227</v>
      </c>
      <c r="C194" s="1">
        <v>6</v>
      </c>
      <c r="E194" s="1">
        <v>6</v>
      </c>
    </row>
    <row r="195" spans="1:5" x14ac:dyDescent="0.3">
      <c r="A195" s="1">
        <v>1847</v>
      </c>
      <c r="B195" s="13" t="s">
        <v>228</v>
      </c>
      <c r="C195" s="1">
        <v>7</v>
      </c>
      <c r="E195" s="1">
        <v>7</v>
      </c>
    </row>
    <row r="196" spans="1:5" x14ac:dyDescent="0.3">
      <c r="A196" s="1">
        <v>1848</v>
      </c>
      <c r="B196" s="13" t="s">
        <v>229</v>
      </c>
      <c r="C196" s="1">
        <v>2</v>
      </c>
      <c r="E196" s="1">
        <v>2</v>
      </c>
    </row>
    <row r="197" spans="1:5" x14ac:dyDescent="0.3">
      <c r="A197" s="1">
        <v>1946</v>
      </c>
      <c r="B197" s="13" t="s">
        <v>230</v>
      </c>
      <c r="C197" s="1">
        <v>3</v>
      </c>
      <c r="E197" s="1">
        <v>3</v>
      </c>
    </row>
    <row r="198" spans="1:5" x14ac:dyDescent="0.3">
      <c r="A198" s="1">
        <v>1949</v>
      </c>
      <c r="B198" s="13" t="s">
        <v>231</v>
      </c>
      <c r="C198" s="1">
        <v>2</v>
      </c>
      <c r="E198" s="1">
        <v>2</v>
      </c>
    </row>
    <row r="199" spans="1:5" x14ac:dyDescent="0.3">
      <c r="A199" s="1" t="s">
        <v>232</v>
      </c>
      <c r="B199" s="13" t="s">
        <v>233</v>
      </c>
      <c r="C199" s="1">
        <v>1</v>
      </c>
      <c r="E199" s="1">
        <v>1</v>
      </c>
    </row>
    <row r="200" spans="1:5" x14ac:dyDescent="0.3">
      <c r="A200" s="1" t="s">
        <v>234</v>
      </c>
      <c r="B200" s="13" t="s">
        <v>235</v>
      </c>
      <c r="C200" s="1">
        <v>14</v>
      </c>
      <c r="D200" s="1">
        <v>1</v>
      </c>
      <c r="E200" s="1">
        <v>13</v>
      </c>
    </row>
    <row r="201" spans="1:5" x14ac:dyDescent="0.3">
      <c r="B201" s="10" t="s">
        <v>239</v>
      </c>
      <c r="C201" s="15">
        <v>2365</v>
      </c>
      <c r="D201" s="15">
        <v>37</v>
      </c>
      <c r="E201" s="15">
        <v>2328</v>
      </c>
    </row>
  </sheetData>
  <sortState xmlns:xlrd2="http://schemas.microsoft.com/office/spreadsheetml/2017/richdata2" ref="A2:E200">
    <sortCondition ref="A2:A200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51EF-F8BD-40F5-9B52-E7F5C6152AE0}">
  <dimension ref="A1:G6"/>
  <sheetViews>
    <sheetView workbookViewId="0">
      <selection activeCell="F18" sqref="F18"/>
    </sheetView>
  </sheetViews>
  <sheetFormatPr defaultRowHeight="14.4" x14ac:dyDescent="0.3"/>
  <cols>
    <col min="1" max="1" width="12.5546875" style="1" bestFit="1" customWidth="1"/>
    <col min="2" max="2" width="43" bestFit="1" customWidth="1"/>
    <col min="3" max="3" width="12" style="1" bestFit="1" customWidth="1"/>
    <col min="4" max="4" width="14.6640625" style="1" bestFit="1" customWidth="1"/>
    <col min="5" max="5" width="11.88671875" style="1" bestFit="1" customWidth="1"/>
    <col min="6" max="6" width="10.6640625" bestFit="1" customWidth="1"/>
    <col min="7" max="7" width="10" bestFit="1" customWidth="1"/>
    <col min="8" max="8" width="10.44140625" bestFit="1" customWidth="1"/>
    <col min="9" max="9" width="11.88671875" bestFit="1" customWidth="1"/>
  </cols>
  <sheetData>
    <row r="1" spans="1:7" x14ac:dyDescent="0.3">
      <c r="A1" s="2" t="s">
        <v>31</v>
      </c>
      <c r="B1" s="12" t="s">
        <v>32</v>
      </c>
      <c r="C1" s="2" t="s">
        <v>33</v>
      </c>
      <c r="D1" s="2" t="s">
        <v>236</v>
      </c>
      <c r="E1" s="2" t="s">
        <v>34</v>
      </c>
      <c r="F1" s="11" t="s">
        <v>237</v>
      </c>
      <c r="G1" s="11" t="s">
        <v>238</v>
      </c>
    </row>
    <row r="2" spans="1:7" x14ac:dyDescent="0.3">
      <c r="A2" s="1">
        <v>1</v>
      </c>
      <c r="B2" t="s">
        <v>240</v>
      </c>
      <c r="C2" s="1">
        <v>2</v>
      </c>
      <c r="E2" s="1">
        <v>2</v>
      </c>
      <c r="F2" s="14">
        <v>43763</v>
      </c>
      <c r="G2" s="14">
        <v>43772</v>
      </c>
    </row>
    <row r="3" spans="1:7" x14ac:dyDescent="0.3">
      <c r="A3" s="1">
        <v>76</v>
      </c>
      <c r="B3" t="s">
        <v>241</v>
      </c>
      <c r="C3" s="1">
        <v>1</v>
      </c>
      <c r="E3" s="1">
        <v>1</v>
      </c>
    </row>
    <row r="4" spans="1:7" x14ac:dyDescent="0.3">
      <c r="A4" s="1">
        <v>632</v>
      </c>
      <c r="B4" t="s">
        <v>117</v>
      </c>
      <c r="C4" s="1">
        <v>1</v>
      </c>
      <c r="E4" s="1">
        <v>1</v>
      </c>
    </row>
    <row r="5" spans="1:7" x14ac:dyDescent="0.3">
      <c r="A5" s="1">
        <v>772</v>
      </c>
      <c r="B5" t="s">
        <v>242</v>
      </c>
      <c r="C5" s="1">
        <v>1</v>
      </c>
      <c r="E5" s="1">
        <v>1</v>
      </c>
    </row>
    <row r="6" spans="1:7" x14ac:dyDescent="0.3">
      <c r="B6" s="10" t="s">
        <v>239</v>
      </c>
      <c r="C6" s="15">
        <v>5</v>
      </c>
      <c r="D6" s="15">
        <v>0</v>
      </c>
      <c r="E6" s="15">
        <v>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25D03-37CB-4CDA-84EF-3A38D1CFEDE6}">
  <dimension ref="A1:G9"/>
  <sheetViews>
    <sheetView workbookViewId="0">
      <selection activeCell="G19" sqref="G19"/>
    </sheetView>
  </sheetViews>
  <sheetFormatPr defaultRowHeight="14.4" x14ac:dyDescent="0.3"/>
  <cols>
    <col min="1" max="1" width="12.5546875" style="1" bestFit="1" customWidth="1"/>
    <col min="2" max="2" width="43" bestFit="1" customWidth="1"/>
    <col min="3" max="3" width="12" style="1" bestFit="1" customWidth="1"/>
    <col min="4" max="4" width="14.6640625" style="1" bestFit="1" customWidth="1"/>
    <col min="5" max="5" width="11.88671875" style="1" bestFit="1" customWidth="1"/>
    <col min="6" max="6" width="10.6640625" bestFit="1" customWidth="1"/>
    <col min="7" max="7" width="10" bestFit="1" customWidth="1"/>
    <col min="8" max="8" width="10.44140625" bestFit="1" customWidth="1"/>
    <col min="9" max="9" width="11.88671875" bestFit="1" customWidth="1"/>
  </cols>
  <sheetData>
    <row r="1" spans="1:7" x14ac:dyDescent="0.3">
      <c r="A1" s="2" t="s">
        <v>31</v>
      </c>
      <c r="B1" s="12" t="s">
        <v>32</v>
      </c>
      <c r="C1" s="2" t="s">
        <v>33</v>
      </c>
      <c r="D1" s="2" t="s">
        <v>236</v>
      </c>
      <c r="E1" s="2" t="s">
        <v>34</v>
      </c>
      <c r="F1" s="11" t="s">
        <v>237</v>
      </c>
      <c r="G1" s="11" t="s">
        <v>238</v>
      </c>
    </row>
    <row r="2" spans="1:7" x14ac:dyDescent="0.3">
      <c r="A2" s="1">
        <v>135</v>
      </c>
      <c r="B2" t="s">
        <v>53</v>
      </c>
      <c r="C2" s="1">
        <v>1</v>
      </c>
      <c r="E2" s="1">
        <v>1</v>
      </c>
      <c r="F2" s="14">
        <v>43763</v>
      </c>
      <c r="G2" s="14">
        <v>43772</v>
      </c>
    </row>
    <row r="3" spans="1:7" x14ac:dyDescent="0.3">
      <c r="A3" s="1">
        <v>429</v>
      </c>
      <c r="B3" t="s">
        <v>98</v>
      </c>
      <c r="C3" s="1">
        <v>1</v>
      </c>
      <c r="E3" s="1">
        <v>1</v>
      </c>
    </row>
    <row r="4" spans="1:7" x14ac:dyDescent="0.3">
      <c r="A4" s="1">
        <v>632</v>
      </c>
      <c r="B4" t="s">
        <v>117</v>
      </c>
      <c r="C4" s="1">
        <v>1</v>
      </c>
      <c r="E4" s="1">
        <v>1</v>
      </c>
    </row>
    <row r="5" spans="1:7" x14ac:dyDescent="0.3">
      <c r="A5" s="1">
        <v>721</v>
      </c>
      <c r="B5" t="s">
        <v>124</v>
      </c>
      <c r="C5" s="1">
        <v>1</v>
      </c>
      <c r="E5" s="1">
        <v>1</v>
      </c>
    </row>
    <row r="6" spans="1:7" x14ac:dyDescent="0.3">
      <c r="A6" s="1">
        <v>833</v>
      </c>
      <c r="B6" t="s">
        <v>136</v>
      </c>
      <c r="C6" s="1">
        <v>4</v>
      </c>
      <c r="E6" s="1">
        <v>4</v>
      </c>
    </row>
    <row r="7" spans="1:7" x14ac:dyDescent="0.3">
      <c r="A7" s="1">
        <v>1540</v>
      </c>
      <c r="B7" t="s">
        <v>201</v>
      </c>
      <c r="C7" s="1">
        <v>1</v>
      </c>
      <c r="E7" s="1">
        <v>1</v>
      </c>
    </row>
    <row r="8" spans="1:7" x14ac:dyDescent="0.3">
      <c r="A8" s="1">
        <v>1757</v>
      </c>
      <c r="B8" t="s">
        <v>221</v>
      </c>
      <c r="C8" s="1">
        <v>2</v>
      </c>
      <c r="E8" s="1">
        <v>2</v>
      </c>
    </row>
    <row r="9" spans="1:7" x14ac:dyDescent="0.3">
      <c r="B9" s="10" t="s">
        <v>239</v>
      </c>
      <c r="C9" s="15">
        <v>11</v>
      </c>
      <c r="D9" s="15">
        <v>0</v>
      </c>
      <c r="E9" s="15">
        <v>11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2105-C238-4317-9137-544A72DD52CD}">
  <dimension ref="A1:E198"/>
  <sheetViews>
    <sheetView workbookViewId="0">
      <selection activeCell="J18" sqref="J18"/>
    </sheetView>
  </sheetViews>
  <sheetFormatPr defaultColWidth="9.109375" defaultRowHeight="14.4" x14ac:dyDescent="0.3"/>
  <cols>
    <col min="1" max="1" width="6.33203125" style="1" bestFit="1" customWidth="1"/>
    <col min="2" max="2" width="20" style="1" bestFit="1" customWidth="1"/>
    <col min="3" max="4" width="10.109375" style="4" bestFit="1" customWidth="1"/>
    <col min="5" max="5" width="5.5546875" style="1" bestFit="1" customWidth="1"/>
    <col min="6" max="16384" width="9.109375" style="1"/>
  </cols>
  <sheetData>
    <row r="1" spans="1:5" x14ac:dyDescent="0.3">
      <c r="A1" s="2" t="s">
        <v>12</v>
      </c>
      <c r="B1" s="2" t="s">
        <v>13</v>
      </c>
      <c r="C1" s="3" t="s">
        <v>28</v>
      </c>
      <c r="D1" s="3" t="s">
        <v>29</v>
      </c>
      <c r="E1" s="2" t="s">
        <v>30</v>
      </c>
    </row>
    <row r="2" spans="1:5" x14ac:dyDescent="0.3">
      <c r="A2" s="5">
        <v>42</v>
      </c>
      <c r="B2" s="5">
        <v>1159</v>
      </c>
      <c r="C2" s="6">
        <v>248.5</v>
      </c>
      <c r="D2" s="4">
        <v>248.5</v>
      </c>
      <c r="E2" s="4">
        <v>0</v>
      </c>
    </row>
    <row r="3" spans="1:5" x14ac:dyDescent="0.3">
      <c r="A3" s="5">
        <v>44</v>
      </c>
      <c r="B3" s="5">
        <v>2157</v>
      </c>
      <c r="C3" s="6">
        <v>580</v>
      </c>
      <c r="D3" s="4">
        <v>580</v>
      </c>
      <c r="E3" s="4">
        <v>0</v>
      </c>
    </row>
    <row r="4" spans="1:5" x14ac:dyDescent="0.3">
      <c r="A4" s="5">
        <v>46</v>
      </c>
      <c r="B4" s="5">
        <v>416</v>
      </c>
      <c r="C4" s="6">
        <v>414</v>
      </c>
      <c r="D4" s="4">
        <v>414</v>
      </c>
      <c r="E4" s="4">
        <v>0</v>
      </c>
    </row>
    <row r="5" spans="1:5" x14ac:dyDescent="0.3">
      <c r="A5" s="5">
        <v>66</v>
      </c>
      <c r="B5" s="5">
        <v>1575</v>
      </c>
      <c r="C5" s="6">
        <v>37</v>
      </c>
      <c r="D5" s="4">
        <v>37</v>
      </c>
      <c r="E5" s="4">
        <v>0</v>
      </c>
    </row>
    <row r="6" spans="1:5" x14ac:dyDescent="0.3">
      <c r="A6" s="5">
        <v>68</v>
      </c>
      <c r="B6" s="5">
        <v>4627</v>
      </c>
      <c r="C6" s="6">
        <v>197.5</v>
      </c>
      <c r="D6" s="4">
        <v>197.5</v>
      </c>
      <c r="E6" s="4">
        <v>0</v>
      </c>
    </row>
    <row r="7" spans="1:5" x14ac:dyDescent="0.3">
      <c r="A7" s="5">
        <v>69</v>
      </c>
      <c r="B7" s="5">
        <v>1918</v>
      </c>
      <c r="C7" s="6">
        <v>70</v>
      </c>
      <c r="D7" s="4">
        <v>70</v>
      </c>
      <c r="E7" s="4">
        <v>0</v>
      </c>
    </row>
    <row r="8" spans="1:5" x14ac:dyDescent="0.3">
      <c r="A8" s="5">
        <v>71</v>
      </c>
      <c r="B8" s="5">
        <v>2421</v>
      </c>
      <c r="C8" s="6">
        <v>32.5</v>
      </c>
      <c r="D8" s="4">
        <v>32.5</v>
      </c>
      <c r="E8" s="4">
        <v>0</v>
      </c>
    </row>
    <row r="9" spans="1:5" x14ac:dyDescent="0.3">
      <c r="A9" s="5">
        <v>76</v>
      </c>
      <c r="B9" s="5">
        <v>1386</v>
      </c>
      <c r="C9" s="6">
        <v>36</v>
      </c>
      <c r="D9" s="4">
        <v>36</v>
      </c>
      <c r="E9" s="4">
        <v>0</v>
      </c>
    </row>
    <row r="10" spans="1:5" x14ac:dyDescent="0.3">
      <c r="A10" s="5">
        <v>80</v>
      </c>
      <c r="B10" s="5">
        <v>127</v>
      </c>
      <c r="C10" s="6">
        <v>234.5</v>
      </c>
      <c r="D10" s="4">
        <v>234.5</v>
      </c>
      <c r="E10" s="4">
        <v>0</v>
      </c>
    </row>
    <row r="11" spans="1:5" x14ac:dyDescent="0.3">
      <c r="A11" s="5">
        <v>81</v>
      </c>
      <c r="B11" s="5">
        <v>1052</v>
      </c>
      <c r="C11" s="6">
        <v>756</v>
      </c>
      <c r="D11" s="4">
        <v>756</v>
      </c>
      <c r="E11" s="4">
        <v>0</v>
      </c>
    </row>
    <row r="12" spans="1:5" x14ac:dyDescent="0.3">
      <c r="A12" s="5">
        <v>87</v>
      </c>
      <c r="B12" s="5">
        <v>2651</v>
      </c>
      <c r="C12" s="6">
        <v>227.5</v>
      </c>
      <c r="D12" s="4">
        <v>227.5</v>
      </c>
      <c r="E12" s="4">
        <v>0</v>
      </c>
    </row>
    <row r="13" spans="1:5" x14ac:dyDescent="0.3">
      <c r="A13" s="5">
        <v>88</v>
      </c>
      <c r="B13" s="5" t="s">
        <v>22</v>
      </c>
      <c r="C13" s="6">
        <v>146</v>
      </c>
      <c r="D13" s="4">
        <v>146</v>
      </c>
      <c r="E13" s="4">
        <v>0</v>
      </c>
    </row>
    <row r="14" spans="1:5" x14ac:dyDescent="0.3">
      <c r="A14" s="5">
        <v>92</v>
      </c>
      <c r="B14" s="5">
        <v>15095</v>
      </c>
      <c r="C14" s="6">
        <v>259</v>
      </c>
      <c r="D14" s="4">
        <v>259</v>
      </c>
      <c r="E14" s="4">
        <v>0</v>
      </c>
    </row>
    <row r="15" spans="1:5" x14ac:dyDescent="0.3">
      <c r="A15" s="5">
        <v>103</v>
      </c>
      <c r="B15" s="5">
        <v>1779</v>
      </c>
      <c r="C15" s="6">
        <v>144.5</v>
      </c>
      <c r="D15" s="4">
        <v>144.5</v>
      </c>
      <c r="E15" s="4">
        <v>0</v>
      </c>
    </row>
    <row r="16" spans="1:5" x14ac:dyDescent="0.3">
      <c r="A16" s="5">
        <v>110</v>
      </c>
      <c r="B16" s="5">
        <v>1540</v>
      </c>
      <c r="C16" s="6">
        <v>72</v>
      </c>
      <c r="D16" s="4">
        <v>72</v>
      </c>
      <c r="E16" s="4">
        <v>0</v>
      </c>
    </row>
    <row r="17" spans="1:5" x14ac:dyDescent="0.3">
      <c r="A17" s="5">
        <v>116</v>
      </c>
      <c r="B17" s="5">
        <v>1047</v>
      </c>
      <c r="C17" s="6">
        <v>398.75</v>
      </c>
      <c r="D17" s="4">
        <v>398.75</v>
      </c>
      <c r="E17" s="4">
        <v>0</v>
      </c>
    </row>
    <row r="18" spans="1:5" x14ac:dyDescent="0.3">
      <c r="A18" s="5">
        <v>118</v>
      </c>
      <c r="B18" s="5" t="s">
        <v>0</v>
      </c>
      <c r="C18" s="6">
        <v>106.5</v>
      </c>
      <c r="D18" s="4">
        <v>106.5</v>
      </c>
      <c r="E18" s="4">
        <v>0</v>
      </c>
    </row>
    <row r="19" spans="1:5" x14ac:dyDescent="0.3">
      <c r="A19" s="5">
        <v>128</v>
      </c>
      <c r="B19" s="5">
        <v>36863879</v>
      </c>
      <c r="C19" s="6">
        <v>162</v>
      </c>
      <c r="D19" s="4">
        <v>162</v>
      </c>
      <c r="E19" s="4">
        <v>0</v>
      </c>
    </row>
    <row r="20" spans="1:5" x14ac:dyDescent="0.3">
      <c r="A20" s="5">
        <v>135</v>
      </c>
      <c r="B20" s="5">
        <v>188</v>
      </c>
      <c r="C20" s="6">
        <v>154</v>
      </c>
      <c r="D20" s="4">
        <v>154</v>
      </c>
      <c r="E20" s="4">
        <v>0</v>
      </c>
    </row>
    <row r="21" spans="1:5" s="8" customFormat="1" x14ac:dyDescent="0.3">
      <c r="A21" s="8">
        <v>150</v>
      </c>
      <c r="B21" s="8" t="s">
        <v>23</v>
      </c>
      <c r="C21" s="9">
        <v>245</v>
      </c>
      <c r="D21" s="9">
        <v>245</v>
      </c>
      <c r="E21" s="4">
        <v>0</v>
      </c>
    </row>
    <row r="22" spans="1:5" x14ac:dyDescent="0.3">
      <c r="A22" s="5">
        <v>155</v>
      </c>
      <c r="B22" s="5">
        <v>3746</v>
      </c>
      <c r="C22" s="6">
        <v>3195.5</v>
      </c>
      <c r="D22" s="4">
        <v>3195.5</v>
      </c>
      <c r="E22" s="4">
        <v>0</v>
      </c>
    </row>
    <row r="23" spans="1:5" x14ac:dyDescent="0.3">
      <c r="A23" s="5">
        <v>165</v>
      </c>
      <c r="B23" s="5">
        <v>1479</v>
      </c>
      <c r="C23" s="6">
        <v>36</v>
      </c>
      <c r="D23" s="4">
        <v>36</v>
      </c>
      <c r="E23" s="4">
        <v>0</v>
      </c>
    </row>
    <row r="24" spans="1:5" x14ac:dyDescent="0.3">
      <c r="A24" s="5">
        <v>168</v>
      </c>
      <c r="B24" s="5">
        <v>2386</v>
      </c>
      <c r="C24" s="6">
        <v>268</v>
      </c>
      <c r="D24" s="4">
        <v>268</v>
      </c>
      <c r="E24" s="4">
        <v>0</v>
      </c>
    </row>
    <row r="25" spans="1:5" x14ac:dyDescent="0.3">
      <c r="A25" s="5">
        <v>180</v>
      </c>
      <c r="B25" s="5">
        <v>1449</v>
      </c>
      <c r="C25" s="6">
        <v>777</v>
      </c>
      <c r="D25" s="4">
        <v>777</v>
      </c>
      <c r="E25" s="4">
        <v>0</v>
      </c>
    </row>
    <row r="26" spans="1:5" x14ac:dyDescent="0.3">
      <c r="A26" s="5">
        <v>183</v>
      </c>
      <c r="B26" s="5">
        <v>2524</v>
      </c>
      <c r="C26" s="6">
        <v>781</v>
      </c>
      <c r="D26" s="4">
        <v>781</v>
      </c>
      <c r="E26" s="4">
        <v>0</v>
      </c>
    </row>
    <row r="27" spans="1:5" x14ac:dyDescent="0.3">
      <c r="A27" s="5">
        <v>184</v>
      </c>
      <c r="B27" s="5">
        <v>1408</v>
      </c>
      <c r="C27" s="6">
        <v>656</v>
      </c>
      <c r="D27" s="4">
        <v>656</v>
      </c>
      <c r="E27" s="4">
        <v>0</v>
      </c>
    </row>
    <row r="28" spans="1:5" x14ac:dyDescent="0.3">
      <c r="A28" s="5">
        <v>190</v>
      </c>
      <c r="B28" s="5">
        <v>6036</v>
      </c>
      <c r="C28" s="6">
        <v>213</v>
      </c>
      <c r="D28" s="4">
        <v>213</v>
      </c>
      <c r="E28" s="4">
        <v>0</v>
      </c>
    </row>
    <row r="29" spans="1:5" x14ac:dyDescent="0.3">
      <c r="A29" s="5">
        <v>193</v>
      </c>
      <c r="B29" s="5">
        <v>7227</v>
      </c>
      <c r="C29" s="6">
        <v>138</v>
      </c>
      <c r="D29" s="4">
        <v>138</v>
      </c>
      <c r="E29" s="4">
        <v>0</v>
      </c>
    </row>
    <row r="30" spans="1:5" x14ac:dyDescent="0.3">
      <c r="A30" s="5">
        <v>215</v>
      </c>
      <c r="B30" s="5">
        <v>2554</v>
      </c>
      <c r="C30" s="6">
        <v>710</v>
      </c>
      <c r="D30" s="4">
        <v>710</v>
      </c>
      <c r="E30" s="4">
        <v>0</v>
      </c>
    </row>
    <row r="31" spans="1:5" x14ac:dyDescent="0.3">
      <c r="A31" s="5">
        <v>220</v>
      </c>
      <c r="B31" s="5">
        <v>1765</v>
      </c>
      <c r="C31" s="6">
        <v>67</v>
      </c>
      <c r="D31" s="4">
        <v>67</v>
      </c>
      <c r="E31" s="4">
        <v>0</v>
      </c>
    </row>
    <row r="32" spans="1:5" x14ac:dyDescent="0.3">
      <c r="A32" s="5">
        <v>224</v>
      </c>
      <c r="B32" s="5">
        <v>1166</v>
      </c>
      <c r="C32" s="6">
        <v>136</v>
      </c>
      <c r="D32" s="4">
        <v>136</v>
      </c>
      <c r="E32" s="4">
        <v>0</v>
      </c>
    </row>
    <row r="33" spans="1:5" x14ac:dyDescent="0.3">
      <c r="A33" s="5">
        <v>229</v>
      </c>
      <c r="B33" s="5">
        <v>923</v>
      </c>
      <c r="C33" s="6">
        <v>370</v>
      </c>
      <c r="D33" s="4">
        <v>370</v>
      </c>
      <c r="E33" s="4">
        <v>0</v>
      </c>
    </row>
    <row r="34" spans="1:5" x14ac:dyDescent="0.3">
      <c r="A34" s="5">
        <v>232</v>
      </c>
      <c r="B34" s="5">
        <v>5682</v>
      </c>
      <c r="C34" s="6">
        <v>37</v>
      </c>
      <c r="D34" s="4">
        <v>37</v>
      </c>
      <c r="E34" s="4">
        <v>0</v>
      </c>
    </row>
    <row r="35" spans="1:5" x14ac:dyDescent="0.3">
      <c r="A35" s="5">
        <v>233</v>
      </c>
      <c r="B35" s="5">
        <v>223</v>
      </c>
      <c r="C35" s="6">
        <v>198</v>
      </c>
      <c r="D35" s="4">
        <v>198</v>
      </c>
      <c r="E35" s="4">
        <v>0</v>
      </c>
    </row>
    <row r="36" spans="1:5" x14ac:dyDescent="0.3">
      <c r="A36" s="5">
        <v>236</v>
      </c>
      <c r="B36" s="5">
        <v>3735</v>
      </c>
      <c r="C36" s="6">
        <v>69</v>
      </c>
      <c r="D36" s="4">
        <v>69</v>
      </c>
      <c r="E36" s="4">
        <v>0</v>
      </c>
    </row>
    <row r="37" spans="1:5" x14ac:dyDescent="0.3">
      <c r="A37" s="5">
        <v>239</v>
      </c>
      <c r="B37" s="5">
        <v>1013</v>
      </c>
      <c r="C37" s="6">
        <v>994</v>
      </c>
      <c r="D37" s="4">
        <v>994</v>
      </c>
      <c r="E37" s="4">
        <v>0</v>
      </c>
    </row>
    <row r="38" spans="1:5" x14ac:dyDescent="0.3">
      <c r="A38" s="5">
        <v>248</v>
      </c>
      <c r="B38" s="5" t="s">
        <v>1</v>
      </c>
      <c r="C38" s="6">
        <v>173.5</v>
      </c>
      <c r="D38" s="4">
        <v>173.5</v>
      </c>
      <c r="E38" s="4">
        <v>0</v>
      </c>
    </row>
    <row r="39" spans="1:5" x14ac:dyDescent="0.3">
      <c r="A39" s="5">
        <v>257</v>
      </c>
      <c r="B39" s="5">
        <v>5773</v>
      </c>
      <c r="C39" s="6">
        <v>792</v>
      </c>
      <c r="D39" s="4">
        <v>792</v>
      </c>
      <c r="E39" s="4">
        <v>0</v>
      </c>
    </row>
    <row r="40" spans="1:5" x14ac:dyDescent="0.3">
      <c r="A40" s="5">
        <v>259</v>
      </c>
      <c r="B40" s="5">
        <v>2377</v>
      </c>
      <c r="C40" s="6">
        <v>207</v>
      </c>
      <c r="D40" s="4">
        <v>207</v>
      </c>
      <c r="E40" s="4">
        <v>0</v>
      </c>
    </row>
    <row r="41" spans="1:5" x14ac:dyDescent="0.3">
      <c r="A41" s="5">
        <v>268</v>
      </c>
      <c r="B41" s="5">
        <v>384</v>
      </c>
      <c r="C41" s="6">
        <v>219</v>
      </c>
      <c r="D41" s="4">
        <v>219</v>
      </c>
      <c r="E41" s="4">
        <v>0</v>
      </c>
    </row>
    <row r="42" spans="1:5" x14ac:dyDescent="0.3">
      <c r="A42" s="5">
        <v>270</v>
      </c>
      <c r="B42" s="5">
        <v>1852</v>
      </c>
      <c r="C42" s="6">
        <v>142</v>
      </c>
      <c r="D42" s="4">
        <v>142</v>
      </c>
      <c r="E42" s="4">
        <v>0</v>
      </c>
    </row>
    <row r="43" spans="1:5" x14ac:dyDescent="0.3">
      <c r="A43" s="5">
        <v>283</v>
      </c>
      <c r="B43" s="5">
        <v>4983</v>
      </c>
      <c r="C43" s="6">
        <v>213</v>
      </c>
      <c r="D43" s="4">
        <v>213</v>
      </c>
      <c r="E43" s="4">
        <v>0</v>
      </c>
    </row>
    <row r="44" spans="1:5" x14ac:dyDescent="0.3">
      <c r="A44" s="5">
        <v>294</v>
      </c>
      <c r="B44" s="5">
        <v>2427</v>
      </c>
      <c r="C44" s="6">
        <v>177.5</v>
      </c>
      <c r="D44" s="4">
        <v>177.5</v>
      </c>
      <c r="E44" s="4">
        <v>0</v>
      </c>
    </row>
    <row r="45" spans="1:5" x14ac:dyDescent="0.3">
      <c r="A45" s="5">
        <v>303</v>
      </c>
      <c r="B45" s="5">
        <v>214</v>
      </c>
      <c r="C45" s="6">
        <v>1000</v>
      </c>
      <c r="D45" s="4">
        <v>1000</v>
      </c>
      <c r="E45" s="4">
        <v>0</v>
      </c>
    </row>
    <row r="46" spans="1:5" x14ac:dyDescent="0.3">
      <c r="A46" s="5">
        <v>317</v>
      </c>
      <c r="B46" s="5">
        <v>981</v>
      </c>
      <c r="C46" s="6">
        <v>67</v>
      </c>
      <c r="D46" s="4">
        <v>67</v>
      </c>
      <c r="E46" s="4">
        <v>0</v>
      </c>
    </row>
    <row r="47" spans="1:5" x14ac:dyDescent="0.3">
      <c r="A47" s="5">
        <v>322</v>
      </c>
      <c r="B47" s="5">
        <v>2031</v>
      </c>
      <c r="C47" s="6">
        <v>142</v>
      </c>
      <c r="D47" s="4">
        <v>142</v>
      </c>
      <c r="E47" s="4">
        <v>0</v>
      </c>
    </row>
    <row r="48" spans="1:5" x14ac:dyDescent="0.3">
      <c r="A48" s="5">
        <v>326</v>
      </c>
      <c r="B48" s="5">
        <v>5400</v>
      </c>
      <c r="C48" s="6">
        <v>72</v>
      </c>
      <c r="D48" s="4">
        <v>72</v>
      </c>
      <c r="E48" s="4">
        <v>0</v>
      </c>
    </row>
    <row r="49" spans="1:5" x14ac:dyDescent="0.3">
      <c r="A49" s="5">
        <v>329</v>
      </c>
      <c r="B49" s="5">
        <v>3490</v>
      </c>
      <c r="C49" s="6">
        <v>862.5</v>
      </c>
      <c r="D49" s="4">
        <v>862.5</v>
      </c>
      <c r="E49" s="4">
        <v>0</v>
      </c>
    </row>
    <row r="50" spans="1:5" x14ac:dyDescent="0.3">
      <c r="A50" s="5">
        <v>330</v>
      </c>
      <c r="B50" s="5" t="s">
        <v>2</v>
      </c>
      <c r="C50" s="6">
        <v>195</v>
      </c>
      <c r="D50" s="4">
        <v>195</v>
      </c>
      <c r="E50" s="4">
        <v>0</v>
      </c>
    </row>
    <row r="51" spans="1:5" x14ac:dyDescent="0.3">
      <c r="A51" s="5">
        <v>335</v>
      </c>
      <c r="B51" s="5">
        <v>2477</v>
      </c>
      <c r="C51" s="6">
        <v>108</v>
      </c>
      <c r="D51" s="4">
        <v>108</v>
      </c>
      <c r="E51" s="4">
        <v>0</v>
      </c>
    </row>
    <row r="52" spans="1:5" x14ac:dyDescent="0.3">
      <c r="A52" s="5">
        <v>337</v>
      </c>
      <c r="B52" s="5">
        <v>1693</v>
      </c>
      <c r="C52" s="6">
        <v>461.5</v>
      </c>
      <c r="D52" s="4">
        <v>461.5</v>
      </c>
      <c r="E52" s="4">
        <v>0</v>
      </c>
    </row>
    <row r="53" spans="1:5" x14ac:dyDescent="0.3">
      <c r="A53" s="5">
        <v>348</v>
      </c>
      <c r="B53" s="5" t="s">
        <v>3</v>
      </c>
      <c r="C53" s="6">
        <v>70.5</v>
      </c>
      <c r="D53" s="4">
        <v>70.5</v>
      </c>
      <c r="E53" s="4">
        <v>0</v>
      </c>
    </row>
    <row r="54" spans="1:5" x14ac:dyDescent="0.3">
      <c r="A54" s="5">
        <v>353</v>
      </c>
      <c r="B54" s="5">
        <v>1563</v>
      </c>
      <c r="C54" s="6">
        <v>497</v>
      </c>
      <c r="D54" s="4">
        <v>497</v>
      </c>
      <c r="E54" s="4">
        <v>0</v>
      </c>
    </row>
    <row r="55" spans="1:5" x14ac:dyDescent="0.3">
      <c r="A55" s="5">
        <v>354</v>
      </c>
      <c r="B55" s="5">
        <v>701</v>
      </c>
      <c r="C55" s="6">
        <v>71</v>
      </c>
      <c r="D55" s="4">
        <v>71</v>
      </c>
      <c r="E55" s="4">
        <v>0</v>
      </c>
    </row>
    <row r="56" spans="1:5" x14ac:dyDescent="0.3">
      <c r="A56" s="5">
        <v>358</v>
      </c>
      <c r="B56" s="5">
        <v>1100</v>
      </c>
      <c r="C56" s="6">
        <v>36.5</v>
      </c>
      <c r="D56" s="4">
        <v>36.5</v>
      </c>
      <c r="E56" s="4">
        <v>0</v>
      </c>
    </row>
    <row r="57" spans="1:5" x14ac:dyDescent="0.3">
      <c r="A57" s="5">
        <v>390</v>
      </c>
      <c r="B57" s="5">
        <v>4032</v>
      </c>
      <c r="C57" s="6">
        <v>252</v>
      </c>
      <c r="D57" s="4">
        <v>252</v>
      </c>
      <c r="E57" s="4">
        <v>0</v>
      </c>
    </row>
    <row r="58" spans="1:5" x14ac:dyDescent="0.3">
      <c r="A58" s="5">
        <v>397</v>
      </c>
      <c r="B58" s="5">
        <v>1241</v>
      </c>
      <c r="C58" s="6">
        <v>177.5</v>
      </c>
      <c r="D58" s="4">
        <v>177.5</v>
      </c>
      <c r="E58" s="4">
        <v>0</v>
      </c>
    </row>
    <row r="59" spans="1:5" x14ac:dyDescent="0.3">
      <c r="A59" s="5">
        <v>398</v>
      </c>
      <c r="B59" s="5">
        <v>101</v>
      </c>
      <c r="C59" s="6">
        <v>1216</v>
      </c>
      <c r="D59" s="4">
        <v>1216</v>
      </c>
      <c r="E59" s="4">
        <v>0</v>
      </c>
    </row>
    <row r="60" spans="1:5" x14ac:dyDescent="0.3">
      <c r="A60" s="5">
        <v>402</v>
      </c>
      <c r="B60" s="5">
        <v>1251</v>
      </c>
      <c r="C60" s="6">
        <v>172.5</v>
      </c>
      <c r="D60" s="4">
        <v>172.5</v>
      </c>
      <c r="E60" s="4">
        <v>0</v>
      </c>
    </row>
    <row r="61" spans="1:5" x14ac:dyDescent="0.3">
      <c r="A61" s="5">
        <v>406</v>
      </c>
      <c r="B61" s="5" t="s">
        <v>4</v>
      </c>
      <c r="C61" s="6">
        <v>703</v>
      </c>
      <c r="D61" s="4">
        <v>703</v>
      </c>
      <c r="E61" s="4">
        <v>0</v>
      </c>
    </row>
    <row r="62" spans="1:5" x14ac:dyDescent="0.3">
      <c r="A62" s="5">
        <v>410</v>
      </c>
      <c r="B62" s="5">
        <v>174</v>
      </c>
      <c r="C62" s="6">
        <v>216</v>
      </c>
      <c r="D62" s="4">
        <v>216</v>
      </c>
      <c r="E62" s="4">
        <v>0</v>
      </c>
    </row>
    <row r="63" spans="1:5" x14ac:dyDescent="0.3">
      <c r="A63" s="5">
        <v>425</v>
      </c>
      <c r="B63" s="5">
        <v>752</v>
      </c>
      <c r="C63" s="6">
        <v>144</v>
      </c>
      <c r="D63" s="4">
        <v>144</v>
      </c>
      <c r="E63" s="4">
        <v>0</v>
      </c>
    </row>
    <row r="64" spans="1:5" x14ac:dyDescent="0.3">
      <c r="A64" s="5">
        <v>429</v>
      </c>
      <c r="B64" s="5">
        <v>1521</v>
      </c>
      <c r="C64" s="6">
        <v>710</v>
      </c>
      <c r="D64" s="4">
        <v>710</v>
      </c>
      <c r="E64" s="4">
        <v>0</v>
      </c>
    </row>
    <row r="65" spans="1:5" s="8" customFormat="1" x14ac:dyDescent="0.3">
      <c r="A65" s="8">
        <v>442</v>
      </c>
      <c r="B65" s="8" t="s">
        <v>16</v>
      </c>
      <c r="C65" s="9">
        <v>690</v>
      </c>
      <c r="D65" s="9">
        <v>690</v>
      </c>
      <c r="E65" s="4">
        <v>0</v>
      </c>
    </row>
    <row r="66" spans="1:5" x14ac:dyDescent="0.3">
      <c r="A66" s="5">
        <v>465</v>
      </c>
      <c r="B66" s="5">
        <v>845</v>
      </c>
      <c r="C66" s="6">
        <v>172.5</v>
      </c>
      <c r="D66" s="4">
        <v>172.5</v>
      </c>
      <c r="E66" s="4">
        <v>0</v>
      </c>
    </row>
    <row r="67" spans="1:5" x14ac:dyDescent="0.3">
      <c r="A67" s="5">
        <v>476</v>
      </c>
      <c r="B67" s="5">
        <v>2574</v>
      </c>
      <c r="C67" s="6">
        <v>310.5</v>
      </c>
      <c r="D67" s="4">
        <v>310.5</v>
      </c>
      <c r="E67" s="4">
        <v>0</v>
      </c>
    </row>
    <row r="68" spans="1:5" x14ac:dyDescent="0.3">
      <c r="A68" s="5">
        <v>504</v>
      </c>
      <c r="B68" s="5" t="s">
        <v>5</v>
      </c>
      <c r="C68" s="6">
        <v>1207</v>
      </c>
      <c r="D68" s="4">
        <v>1207</v>
      </c>
      <c r="E68" s="4">
        <v>0</v>
      </c>
    </row>
    <row r="69" spans="1:5" x14ac:dyDescent="0.3">
      <c r="A69" s="5">
        <v>514</v>
      </c>
      <c r="B69" s="5">
        <v>290</v>
      </c>
      <c r="C69" s="6">
        <v>1435</v>
      </c>
      <c r="D69" s="4">
        <v>1435</v>
      </c>
      <c r="E69" s="4">
        <v>0</v>
      </c>
    </row>
    <row r="70" spans="1:5" x14ac:dyDescent="0.3">
      <c r="A70" s="5">
        <v>524</v>
      </c>
      <c r="B70" s="5">
        <v>5109</v>
      </c>
      <c r="C70" s="6">
        <v>142</v>
      </c>
      <c r="D70" s="4">
        <v>142</v>
      </c>
      <c r="E70" s="4">
        <v>0</v>
      </c>
    </row>
    <row r="71" spans="1:5" x14ac:dyDescent="0.3">
      <c r="A71" s="5">
        <v>526</v>
      </c>
      <c r="B71" s="5">
        <v>2112</v>
      </c>
      <c r="C71" s="6">
        <v>217.5</v>
      </c>
      <c r="D71" s="4">
        <v>217.5</v>
      </c>
      <c r="E71" s="4">
        <v>0</v>
      </c>
    </row>
    <row r="72" spans="1:5" x14ac:dyDescent="0.3">
      <c r="A72" s="5">
        <v>527</v>
      </c>
      <c r="B72" s="5">
        <v>1482</v>
      </c>
      <c r="C72" s="6">
        <v>600</v>
      </c>
      <c r="D72" s="4">
        <v>600</v>
      </c>
      <c r="E72" s="4">
        <v>0</v>
      </c>
    </row>
    <row r="73" spans="1:5" x14ac:dyDescent="0.3">
      <c r="A73" s="5">
        <v>531</v>
      </c>
      <c r="B73" s="5">
        <v>5260</v>
      </c>
      <c r="C73" s="6">
        <v>797.5</v>
      </c>
      <c r="D73" s="4">
        <v>797.5</v>
      </c>
      <c r="E73" s="4">
        <v>0</v>
      </c>
    </row>
    <row r="74" spans="1:5" x14ac:dyDescent="0.3">
      <c r="A74" s="5">
        <v>551</v>
      </c>
      <c r="B74" s="5">
        <v>379</v>
      </c>
      <c r="C74" s="6">
        <v>72</v>
      </c>
      <c r="D74" s="4">
        <v>72</v>
      </c>
      <c r="E74" s="4">
        <v>0</v>
      </c>
    </row>
    <row r="75" spans="1:5" x14ac:dyDescent="0.3">
      <c r="A75" s="5">
        <v>568</v>
      </c>
      <c r="B75" s="5">
        <v>1406</v>
      </c>
      <c r="C75" s="6">
        <v>216</v>
      </c>
      <c r="D75" s="4">
        <v>216</v>
      </c>
      <c r="E75" s="4">
        <v>0</v>
      </c>
    </row>
    <row r="76" spans="1:5" x14ac:dyDescent="0.3">
      <c r="A76" s="5">
        <v>569</v>
      </c>
      <c r="B76" s="5">
        <v>1841</v>
      </c>
      <c r="C76" s="6">
        <v>296</v>
      </c>
      <c r="D76" s="4">
        <v>296</v>
      </c>
      <c r="E76" s="4">
        <v>0</v>
      </c>
    </row>
    <row r="77" spans="1:5" s="8" customFormat="1" x14ac:dyDescent="0.3">
      <c r="A77" s="8">
        <v>575</v>
      </c>
      <c r="B77" s="8" t="s">
        <v>20</v>
      </c>
      <c r="C77" s="9">
        <v>276</v>
      </c>
      <c r="D77" s="9">
        <v>276</v>
      </c>
      <c r="E77" s="4">
        <v>0</v>
      </c>
    </row>
    <row r="78" spans="1:5" x14ac:dyDescent="0.3">
      <c r="A78" s="5">
        <v>579</v>
      </c>
      <c r="B78" s="5">
        <v>2708</v>
      </c>
      <c r="C78" s="6">
        <v>144</v>
      </c>
      <c r="D78" s="4">
        <v>144</v>
      </c>
      <c r="E78" s="4">
        <v>0</v>
      </c>
    </row>
    <row r="79" spans="1:5" x14ac:dyDescent="0.3">
      <c r="A79" s="5">
        <v>588</v>
      </c>
      <c r="B79" s="5">
        <v>4662</v>
      </c>
      <c r="C79" s="6">
        <v>912.5</v>
      </c>
      <c r="D79" s="4">
        <v>912.5</v>
      </c>
      <c r="E79" s="4">
        <v>0</v>
      </c>
    </row>
    <row r="80" spans="1:5" x14ac:dyDescent="0.3">
      <c r="A80" s="5">
        <v>589</v>
      </c>
      <c r="B80" s="5">
        <v>706</v>
      </c>
      <c r="C80" s="6">
        <v>146</v>
      </c>
      <c r="D80" s="4">
        <v>146</v>
      </c>
      <c r="E80" s="4">
        <v>0</v>
      </c>
    </row>
    <row r="81" spans="1:5" x14ac:dyDescent="0.3">
      <c r="A81" s="5">
        <v>626</v>
      </c>
      <c r="B81" s="5">
        <v>1413</v>
      </c>
      <c r="C81" s="6">
        <v>207</v>
      </c>
      <c r="D81" s="4">
        <v>207</v>
      </c>
      <c r="E81" s="4">
        <v>0</v>
      </c>
    </row>
    <row r="82" spans="1:5" x14ac:dyDescent="0.3">
      <c r="A82" s="5">
        <v>632</v>
      </c>
      <c r="B82" s="5" t="s">
        <v>6</v>
      </c>
      <c r="C82" s="6">
        <v>1029.5</v>
      </c>
      <c r="D82" s="4">
        <v>1029.5</v>
      </c>
      <c r="E82" s="4">
        <v>0</v>
      </c>
    </row>
    <row r="83" spans="1:5" x14ac:dyDescent="0.3">
      <c r="A83" s="5">
        <v>655</v>
      </c>
      <c r="B83" s="5">
        <v>3003</v>
      </c>
      <c r="C83" s="6">
        <v>838</v>
      </c>
      <c r="D83" s="4">
        <v>838</v>
      </c>
      <c r="E83" s="4">
        <v>0</v>
      </c>
    </row>
    <row r="84" spans="1:5" x14ac:dyDescent="0.3">
      <c r="A84" s="5">
        <v>660</v>
      </c>
      <c r="B84" s="5">
        <v>3458</v>
      </c>
      <c r="C84" s="6">
        <v>422.5</v>
      </c>
      <c r="D84" s="4">
        <v>422.5</v>
      </c>
      <c r="E84" s="4">
        <v>0</v>
      </c>
    </row>
    <row r="85" spans="1:5" x14ac:dyDescent="0.3">
      <c r="A85" s="5">
        <v>673</v>
      </c>
      <c r="B85" s="5">
        <v>21132</v>
      </c>
      <c r="C85" s="6">
        <v>292</v>
      </c>
      <c r="D85" s="4">
        <v>292</v>
      </c>
      <c r="E85" s="4">
        <v>0</v>
      </c>
    </row>
    <row r="86" spans="1:5" x14ac:dyDescent="0.3">
      <c r="A86" s="5">
        <v>685</v>
      </c>
      <c r="B86" s="5">
        <v>1302</v>
      </c>
      <c r="C86" s="6">
        <v>142</v>
      </c>
      <c r="D86" s="4">
        <v>142</v>
      </c>
      <c r="E86" s="4">
        <v>0</v>
      </c>
    </row>
    <row r="87" spans="1:5" x14ac:dyDescent="0.3">
      <c r="A87" s="5">
        <v>688</v>
      </c>
      <c r="B87" s="5" t="s">
        <v>26</v>
      </c>
      <c r="C87" s="6">
        <v>616.25</v>
      </c>
      <c r="D87" s="4">
        <v>616.25</v>
      </c>
      <c r="E87" s="4">
        <v>0</v>
      </c>
    </row>
    <row r="88" spans="1:5" x14ac:dyDescent="0.3">
      <c r="A88" s="5">
        <v>701</v>
      </c>
      <c r="B88" s="5" t="s">
        <v>17</v>
      </c>
      <c r="C88" s="6">
        <v>418</v>
      </c>
      <c r="D88" s="4">
        <v>418</v>
      </c>
      <c r="E88" s="4">
        <v>0</v>
      </c>
    </row>
    <row r="89" spans="1:5" x14ac:dyDescent="0.3">
      <c r="A89" s="5">
        <v>721</v>
      </c>
      <c r="B89" s="5" t="s">
        <v>27</v>
      </c>
      <c r="C89" s="6">
        <v>3787.5</v>
      </c>
      <c r="D89" s="4">
        <v>3787.5</v>
      </c>
      <c r="E89" s="4">
        <v>0</v>
      </c>
    </row>
    <row r="90" spans="1:5" x14ac:dyDescent="0.3">
      <c r="A90" s="5">
        <v>730</v>
      </c>
      <c r="B90" s="5">
        <v>6044</v>
      </c>
      <c r="C90" s="6">
        <v>36.5</v>
      </c>
      <c r="D90" s="4">
        <v>36.5</v>
      </c>
      <c r="E90" s="4">
        <v>0</v>
      </c>
    </row>
    <row r="91" spans="1:5" x14ac:dyDescent="0.3">
      <c r="A91" s="5">
        <v>735</v>
      </c>
      <c r="B91" s="5" t="s">
        <v>7</v>
      </c>
      <c r="C91" s="6">
        <v>3650</v>
      </c>
      <c r="D91" s="4">
        <v>3650</v>
      </c>
      <c r="E91" s="4">
        <v>0</v>
      </c>
    </row>
    <row r="92" spans="1:5" x14ac:dyDescent="0.3">
      <c r="A92" s="5">
        <v>757</v>
      </c>
      <c r="B92" s="5">
        <v>3031</v>
      </c>
      <c r="C92" s="6">
        <v>71</v>
      </c>
      <c r="D92" s="4">
        <v>71</v>
      </c>
      <c r="E92" s="4">
        <v>0</v>
      </c>
    </row>
    <row r="93" spans="1:5" x14ac:dyDescent="0.3">
      <c r="A93" s="5">
        <v>758</v>
      </c>
      <c r="B93" s="5">
        <v>1810</v>
      </c>
      <c r="C93" s="6">
        <v>71</v>
      </c>
      <c r="D93" s="4">
        <v>71</v>
      </c>
      <c r="E93" s="4">
        <v>0</v>
      </c>
    </row>
    <row r="94" spans="1:5" x14ac:dyDescent="0.3">
      <c r="A94" s="5">
        <v>770</v>
      </c>
      <c r="B94" s="5">
        <v>7243</v>
      </c>
      <c r="C94" s="6">
        <v>71</v>
      </c>
      <c r="D94" s="4">
        <v>71</v>
      </c>
      <c r="E94" s="4">
        <v>0</v>
      </c>
    </row>
    <row r="95" spans="1:5" x14ac:dyDescent="0.3">
      <c r="A95" s="5">
        <v>779</v>
      </c>
      <c r="B95" s="5">
        <v>338</v>
      </c>
      <c r="C95" s="6">
        <v>213</v>
      </c>
      <c r="D95" s="4">
        <v>213</v>
      </c>
      <c r="E95" s="4">
        <v>0</v>
      </c>
    </row>
    <row r="96" spans="1:5" x14ac:dyDescent="0.3">
      <c r="A96" s="5">
        <v>789</v>
      </c>
      <c r="B96" s="5">
        <v>33382</v>
      </c>
      <c r="C96" s="6">
        <v>2070</v>
      </c>
      <c r="D96" s="4">
        <v>2070</v>
      </c>
      <c r="E96" s="4">
        <v>0</v>
      </c>
    </row>
    <row r="97" spans="1:5" x14ac:dyDescent="0.3">
      <c r="A97" s="5">
        <v>803</v>
      </c>
      <c r="B97" s="5">
        <v>1304</v>
      </c>
      <c r="C97" s="6">
        <v>885.5</v>
      </c>
      <c r="D97" s="4">
        <v>885.5</v>
      </c>
      <c r="E97" s="4">
        <v>0</v>
      </c>
    </row>
    <row r="98" spans="1:5" x14ac:dyDescent="0.3">
      <c r="A98" s="5">
        <v>806</v>
      </c>
      <c r="B98" s="5">
        <v>2462</v>
      </c>
      <c r="C98" s="6">
        <v>71</v>
      </c>
      <c r="D98" s="4">
        <v>71</v>
      </c>
      <c r="E98" s="4">
        <v>0</v>
      </c>
    </row>
    <row r="99" spans="1:5" x14ac:dyDescent="0.3">
      <c r="A99" s="5">
        <v>808</v>
      </c>
      <c r="B99" s="5">
        <v>666</v>
      </c>
      <c r="C99" s="6">
        <v>536</v>
      </c>
      <c r="D99" s="4">
        <v>536</v>
      </c>
      <c r="E99" s="4">
        <v>0</v>
      </c>
    </row>
    <row r="100" spans="1:5" x14ac:dyDescent="0.3">
      <c r="A100" s="5">
        <v>812</v>
      </c>
      <c r="B100" s="5">
        <v>162</v>
      </c>
      <c r="C100" s="6">
        <v>426</v>
      </c>
      <c r="D100" s="4">
        <v>426</v>
      </c>
      <c r="E100" s="4">
        <v>0</v>
      </c>
    </row>
    <row r="101" spans="1:5" x14ac:dyDescent="0.3">
      <c r="A101" s="5">
        <v>833</v>
      </c>
      <c r="B101" s="5">
        <v>3506</v>
      </c>
      <c r="C101" s="6">
        <v>1423.5</v>
      </c>
      <c r="D101" s="4">
        <v>1423.5</v>
      </c>
      <c r="E101" s="4">
        <v>0</v>
      </c>
    </row>
    <row r="102" spans="1:5" x14ac:dyDescent="0.3">
      <c r="A102" s="5">
        <v>861</v>
      </c>
      <c r="B102" s="5" t="s">
        <v>8</v>
      </c>
      <c r="C102" s="6">
        <v>182.5</v>
      </c>
      <c r="D102" s="4">
        <v>182.5</v>
      </c>
      <c r="E102" s="4">
        <v>0</v>
      </c>
    </row>
    <row r="103" spans="1:5" x14ac:dyDescent="0.3">
      <c r="A103" s="5">
        <v>862</v>
      </c>
      <c r="B103" s="5">
        <v>9312</v>
      </c>
      <c r="C103" s="6">
        <v>245</v>
      </c>
      <c r="D103" s="4">
        <v>245</v>
      </c>
      <c r="E103" s="4">
        <v>0</v>
      </c>
    </row>
    <row r="104" spans="1:5" s="8" customFormat="1" x14ac:dyDescent="0.3">
      <c r="A104" s="8">
        <v>892</v>
      </c>
      <c r="B104" s="8" t="s">
        <v>21</v>
      </c>
      <c r="C104" s="9">
        <v>580</v>
      </c>
      <c r="D104" s="9">
        <v>580</v>
      </c>
      <c r="E104" s="4">
        <v>0</v>
      </c>
    </row>
    <row r="105" spans="1:5" x14ac:dyDescent="0.3">
      <c r="A105" s="5">
        <v>893</v>
      </c>
      <c r="B105" s="5">
        <v>3848</v>
      </c>
      <c r="C105" s="6">
        <v>426</v>
      </c>
      <c r="D105" s="4">
        <v>426</v>
      </c>
      <c r="E105" s="4">
        <v>0</v>
      </c>
    </row>
    <row r="106" spans="1:5" x14ac:dyDescent="0.3">
      <c r="A106" s="5">
        <v>907</v>
      </c>
      <c r="B106" s="5">
        <v>2535</v>
      </c>
      <c r="C106" s="6">
        <v>1139</v>
      </c>
      <c r="D106" s="4">
        <v>1139</v>
      </c>
      <c r="E106" s="4">
        <v>0</v>
      </c>
    </row>
    <row r="107" spans="1:5" x14ac:dyDescent="0.3">
      <c r="A107" s="5">
        <v>916</v>
      </c>
      <c r="B107" s="5">
        <v>8178</v>
      </c>
      <c r="C107" s="6">
        <v>1104</v>
      </c>
      <c r="D107" s="4">
        <v>1104</v>
      </c>
      <c r="E107" s="4">
        <v>0</v>
      </c>
    </row>
    <row r="108" spans="1:5" x14ac:dyDescent="0.3">
      <c r="A108" s="5">
        <v>924</v>
      </c>
      <c r="B108" s="5">
        <v>1085</v>
      </c>
      <c r="C108" s="6">
        <v>192.5</v>
      </c>
      <c r="D108" s="4">
        <v>192.5</v>
      </c>
      <c r="E108" s="4">
        <v>0</v>
      </c>
    </row>
    <row r="109" spans="1:5" x14ac:dyDescent="0.3">
      <c r="A109" s="5">
        <v>927</v>
      </c>
      <c r="B109" s="5">
        <v>1002</v>
      </c>
      <c r="C109" s="6">
        <v>448.5</v>
      </c>
      <c r="D109" s="4">
        <v>448.5</v>
      </c>
      <c r="E109" s="4">
        <v>0</v>
      </c>
    </row>
    <row r="110" spans="1:5" x14ac:dyDescent="0.3">
      <c r="A110" s="5">
        <v>936</v>
      </c>
      <c r="B110" s="5">
        <v>1159</v>
      </c>
      <c r="C110" s="6">
        <v>100.5</v>
      </c>
      <c r="D110" s="4">
        <v>100.5</v>
      </c>
      <c r="E110" s="4">
        <v>0</v>
      </c>
    </row>
    <row r="111" spans="1:5" x14ac:dyDescent="0.3">
      <c r="A111" s="5">
        <v>937</v>
      </c>
      <c r="B111" s="5">
        <v>493</v>
      </c>
      <c r="C111" s="6">
        <v>144</v>
      </c>
      <c r="D111" s="4">
        <v>144</v>
      </c>
      <c r="E111" s="4">
        <v>0</v>
      </c>
    </row>
    <row r="112" spans="1:5" s="8" customFormat="1" x14ac:dyDescent="0.3">
      <c r="A112" s="8">
        <v>942</v>
      </c>
      <c r="B112" s="8" t="s">
        <v>18</v>
      </c>
      <c r="C112" s="9">
        <v>663</v>
      </c>
      <c r="D112" s="9">
        <v>663</v>
      </c>
      <c r="E112" s="4">
        <v>0</v>
      </c>
    </row>
    <row r="113" spans="1:5" x14ac:dyDescent="0.3">
      <c r="A113" s="5">
        <v>950</v>
      </c>
      <c r="B113" s="5">
        <v>4350</v>
      </c>
      <c r="C113" s="6">
        <v>324</v>
      </c>
      <c r="D113" s="4">
        <v>324</v>
      </c>
      <c r="E113" s="4">
        <v>0</v>
      </c>
    </row>
    <row r="114" spans="1:5" x14ac:dyDescent="0.3">
      <c r="A114" s="5">
        <v>962</v>
      </c>
      <c r="B114" s="5" t="s">
        <v>19</v>
      </c>
      <c r="C114" s="6">
        <v>442</v>
      </c>
      <c r="D114" s="4">
        <v>442</v>
      </c>
      <c r="E114" s="4">
        <v>0</v>
      </c>
    </row>
    <row r="115" spans="1:5" x14ac:dyDescent="0.3">
      <c r="A115" s="5">
        <v>964</v>
      </c>
      <c r="B115" s="5">
        <v>1256</v>
      </c>
      <c r="C115" s="6">
        <v>70</v>
      </c>
      <c r="D115" s="4">
        <v>70</v>
      </c>
      <c r="E115" s="4">
        <v>0</v>
      </c>
    </row>
    <row r="116" spans="1:5" x14ac:dyDescent="0.3">
      <c r="A116" s="5">
        <v>965</v>
      </c>
      <c r="B116" s="5">
        <v>185</v>
      </c>
      <c r="C116" s="6">
        <v>106.5</v>
      </c>
      <c r="D116" s="4">
        <v>106.5</v>
      </c>
      <c r="E116" s="4">
        <v>0</v>
      </c>
    </row>
    <row r="117" spans="1:5" x14ac:dyDescent="0.3">
      <c r="A117" s="5">
        <v>972</v>
      </c>
      <c r="B117" s="5">
        <v>1680</v>
      </c>
      <c r="C117" s="6">
        <v>34</v>
      </c>
      <c r="D117" s="4">
        <v>34</v>
      </c>
      <c r="E117" s="4">
        <v>0</v>
      </c>
    </row>
    <row r="118" spans="1:5" x14ac:dyDescent="0.3">
      <c r="A118" s="5">
        <v>982</v>
      </c>
      <c r="B118" s="5">
        <v>951</v>
      </c>
      <c r="C118" s="6">
        <v>72</v>
      </c>
      <c r="D118" s="4">
        <v>72</v>
      </c>
      <c r="E118" s="4">
        <v>0</v>
      </c>
    </row>
    <row r="119" spans="1:5" x14ac:dyDescent="0.3">
      <c r="A119" s="5">
        <v>983</v>
      </c>
      <c r="B119" s="5">
        <v>1030</v>
      </c>
      <c r="C119" s="6">
        <v>108</v>
      </c>
      <c r="D119" s="4">
        <v>108</v>
      </c>
      <c r="E119" s="4">
        <v>0</v>
      </c>
    </row>
    <row r="120" spans="1:5" x14ac:dyDescent="0.3">
      <c r="A120" s="5">
        <v>1000</v>
      </c>
      <c r="B120" s="5">
        <v>1105</v>
      </c>
      <c r="C120" s="6">
        <v>172.5</v>
      </c>
      <c r="D120" s="4">
        <v>172.5</v>
      </c>
      <c r="E120" s="4">
        <v>0</v>
      </c>
    </row>
    <row r="121" spans="1:5" x14ac:dyDescent="0.3">
      <c r="A121" s="5">
        <v>1007</v>
      </c>
      <c r="B121" s="5">
        <v>1529</v>
      </c>
      <c r="C121" s="6">
        <v>292</v>
      </c>
      <c r="D121" s="4">
        <v>292</v>
      </c>
      <c r="E121" s="4">
        <v>0</v>
      </c>
    </row>
    <row r="122" spans="1:5" x14ac:dyDescent="0.3">
      <c r="A122" s="5">
        <v>1015</v>
      </c>
      <c r="B122" s="5">
        <v>1412</v>
      </c>
      <c r="C122" s="6">
        <v>192.5</v>
      </c>
      <c r="D122" s="4">
        <v>192.5</v>
      </c>
      <c r="E122" s="4">
        <v>0</v>
      </c>
    </row>
    <row r="123" spans="1:5" x14ac:dyDescent="0.3">
      <c r="A123" s="5">
        <v>1021</v>
      </c>
      <c r="B123" s="5">
        <v>4940</v>
      </c>
      <c r="C123" s="6">
        <v>180</v>
      </c>
      <c r="D123" s="4">
        <v>180</v>
      </c>
      <c r="E123" s="4">
        <v>0</v>
      </c>
    </row>
    <row r="124" spans="1:5" x14ac:dyDescent="0.3">
      <c r="A124" s="5">
        <v>1033</v>
      </c>
      <c r="B124" s="5">
        <v>3081</v>
      </c>
      <c r="C124" s="6">
        <v>672</v>
      </c>
      <c r="D124" s="4">
        <v>672</v>
      </c>
      <c r="E124" s="4">
        <v>0</v>
      </c>
    </row>
    <row r="125" spans="1:5" x14ac:dyDescent="0.3">
      <c r="A125" s="5">
        <v>1082</v>
      </c>
      <c r="B125" s="5">
        <v>1313</v>
      </c>
      <c r="C125" s="6">
        <v>838</v>
      </c>
      <c r="D125" s="4">
        <v>838</v>
      </c>
      <c r="E125" s="4">
        <v>0</v>
      </c>
    </row>
    <row r="126" spans="1:5" x14ac:dyDescent="0.3">
      <c r="A126" s="5">
        <v>1113</v>
      </c>
      <c r="B126" s="5" t="s">
        <v>25</v>
      </c>
      <c r="C126" s="6">
        <v>665</v>
      </c>
      <c r="D126" s="4">
        <v>665</v>
      </c>
      <c r="E126" s="4">
        <v>0</v>
      </c>
    </row>
    <row r="127" spans="1:5" x14ac:dyDescent="0.3">
      <c r="A127" s="5">
        <v>1120</v>
      </c>
      <c r="B127" s="5">
        <v>2448</v>
      </c>
      <c r="C127" s="6">
        <v>346.5</v>
      </c>
      <c r="D127" s="4">
        <v>346.5</v>
      </c>
      <c r="E127" s="4">
        <v>0</v>
      </c>
    </row>
    <row r="128" spans="1:5" x14ac:dyDescent="0.3">
      <c r="A128" s="5">
        <v>1122</v>
      </c>
      <c r="B128" s="5">
        <v>4941</v>
      </c>
      <c r="C128" s="6">
        <v>440.5</v>
      </c>
      <c r="D128" s="4">
        <v>440.5</v>
      </c>
      <c r="E128" s="4">
        <v>0</v>
      </c>
    </row>
    <row r="129" spans="1:5" x14ac:dyDescent="0.3">
      <c r="A129" s="5">
        <v>1128</v>
      </c>
      <c r="B129" s="5">
        <v>7751</v>
      </c>
      <c r="C129" s="6">
        <v>292</v>
      </c>
      <c r="D129" s="4">
        <v>292</v>
      </c>
      <c r="E129" s="4">
        <v>0</v>
      </c>
    </row>
    <row r="130" spans="1:5" x14ac:dyDescent="0.3">
      <c r="A130" s="5">
        <v>1132</v>
      </c>
      <c r="B130" s="5">
        <v>6724</v>
      </c>
      <c r="C130" s="6">
        <v>102</v>
      </c>
      <c r="D130" s="4">
        <v>102</v>
      </c>
      <c r="E130" s="4">
        <v>0</v>
      </c>
    </row>
    <row r="131" spans="1:5" x14ac:dyDescent="0.3">
      <c r="A131" s="5">
        <v>1151</v>
      </c>
      <c r="B131" s="5">
        <v>2019</v>
      </c>
      <c r="C131" s="6">
        <v>546</v>
      </c>
      <c r="D131" s="4">
        <v>546</v>
      </c>
      <c r="E131" s="4">
        <v>0</v>
      </c>
    </row>
    <row r="132" spans="1:5" x14ac:dyDescent="0.3">
      <c r="A132" s="5">
        <v>1168</v>
      </c>
      <c r="B132" s="5">
        <v>5276</v>
      </c>
      <c r="C132" s="6">
        <v>568</v>
      </c>
      <c r="D132" s="4">
        <v>568</v>
      </c>
      <c r="E132" s="4">
        <v>0</v>
      </c>
    </row>
    <row r="133" spans="1:5" x14ac:dyDescent="0.3">
      <c r="A133" s="5">
        <v>1218</v>
      </c>
      <c r="B133" s="5">
        <v>1191</v>
      </c>
      <c r="C133" s="6">
        <v>423.5</v>
      </c>
      <c r="D133" s="4">
        <v>423.5</v>
      </c>
      <c r="E133" s="4">
        <v>0</v>
      </c>
    </row>
    <row r="134" spans="1:5" x14ac:dyDescent="0.3">
      <c r="A134" s="5">
        <v>1219</v>
      </c>
      <c r="B134" s="5">
        <v>5960</v>
      </c>
      <c r="C134" s="6">
        <v>560</v>
      </c>
      <c r="D134" s="4">
        <v>560</v>
      </c>
      <c r="E134" s="4">
        <v>0</v>
      </c>
    </row>
    <row r="135" spans="1:5" x14ac:dyDescent="0.3">
      <c r="A135" s="5">
        <v>1227</v>
      </c>
      <c r="B135" s="5">
        <v>183</v>
      </c>
      <c r="C135" s="6">
        <v>35.5</v>
      </c>
      <c r="D135" s="4">
        <v>35.5</v>
      </c>
      <c r="E135" s="4">
        <v>0</v>
      </c>
    </row>
    <row r="136" spans="1:5" x14ac:dyDescent="0.3">
      <c r="A136" s="5">
        <v>1254</v>
      </c>
      <c r="B136" s="5">
        <v>88574</v>
      </c>
      <c r="C136" s="6">
        <v>67</v>
      </c>
      <c r="D136" s="4">
        <v>67</v>
      </c>
      <c r="E136" s="4">
        <v>0</v>
      </c>
    </row>
    <row r="137" spans="1:5" x14ac:dyDescent="0.3">
      <c r="A137" s="5">
        <v>1266</v>
      </c>
      <c r="B137" s="5">
        <v>2903</v>
      </c>
      <c r="C137" s="6">
        <v>532.5</v>
      </c>
      <c r="D137" s="4">
        <v>532.5</v>
      </c>
      <c r="E137" s="4">
        <v>0</v>
      </c>
    </row>
    <row r="138" spans="1:5" x14ac:dyDescent="0.3">
      <c r="A138" s="5">
        <v>1268</v>
      </c>
      <c r="B138" s="5">
        <v>1014</v>
      </c>
      <c r="C138" s="6">
        <v>144</v>
      </c>
      <c r="D138" s="4">
        <v>144</v>
      </c>
      <c r="E138" s="4">
        <v>0</v>
      </c>
    </row>
    <row r="139" spans="1:5" x14ac:dyDescent="0.3">
      <c r="A139" s="5">
        <v>1269</v>
      </c>
      <c r="B139" s="5">
        <v>3094</v>
      </c>
      <c r="C139" s="6">
        <v>35.5</v>
      </c>
      <c r="D139" s="4">
        <v>35.5</v>
      </c>
      <c r="E139" s="4">
        <v>0</v>
      </c>
    </row>
    <row r="140" spans="1:5" x14ac:dyDescent="0.3">
      <c r="A140" s="5">
        <v>1279</v>
      </c>
      <c r="B140" s="5">
        <v>1721</v>
      </c>
      <c r="C140" s="6">
        <v>3034</v>
      </c>
      <c r="D140" s="4">
        <v>3034</v>
      </c>
      <c r="E140" s="4">
        <v>0</v>
      </c>
    </row>
    <row r="141" spans="1:5" x14ac:dyDescent="0.3">
      <c r="A141" s="5">
        <v>1282</v>
      </c>
      <c r="B141" s="5">
        <v>4440</v>
      </c>
      <c r="C141" s="6">
        <v>936</v>
      </c>
      <c r="D141" s="4">
        <v>936</v>
      </c>
      <c r="E141" s="4">
        <v>0</v>
      </c>
    </row>
    <row r="142" spans="1:5" x14ac:dyDescent="0.3">
      <c r="A142" s="5">
        <v>1285</v>
      </c>
      <c r="B142" s="5">
        <v>7304</v>
      </c>
      <c r="C142" s="6">
        <v>102</v>
      </c>
      <c r="D142" s="4">
        <v>102</v>
      </c>
      <c r="E142" s="4">
        <v>0</v>
      </c>
    </row>
    <row r="143" spans="1:5" x14ac:dyDescent="0.3">
      <c r="A143" s="5">
        <v>1291</v>
      </c>
      <c r="B143" s="5">
        <v>10759</v>
      </c>
      <c r="C143" s="6">
        <v>798</v>
      </c>
      <c r="D143" s="4">
        <v>798</v>
      </c>
      <c r="E143" s="4">
        <v>0</v>
      </c>
    </row>
    <row r="144" spans="1:5" x14ac:dyDescent="0.3">
      <c r="A144" s="5">
        <v>1302</v>
      </c>
      <c r="B144" s="5">
        <v>13632</v>
      </c>
      <c r="C144" s="6">
        <v>167.5</v>
      </c>
      <c r="D144" s="4">
        <v>167.5</v>
      </c>
      <c r="E144" s="4">
        <v>0</v>
      </c>
    </row>
    <row r="145" spans="1:5" x14ac:dyDescent="0.3">
      <c r="A145" s="5">
        <v>1303</v>
      </c>
      <c r="B145" s="5">
        <v>2484</v>
      </c>
      <c r="C145" s="6">
        <v>35.5</v>
      </c>
      <c r="D145" s="4">
        <v>35.5</v>
      </c>
      <c r="E145" s="4">
        <v>0</v>
      </c>
    </row>
    <row r="146" spans="1:5" x14ac:dyDescent="0.3">
      <c r="A146" s="5">
        <v>1305</v>
      </c>
      <c r="B146" s="5">
        <v>1099</v>
      </c>
      <c r="C146" s="6">
        <v>1005</v>
      </c>
      <c r="D146" s="4">
        <v>1005</v>
      </c>
      <c r="E146" s="4">
        <v>0</v>
      </c>
    </row>
    <row r="147" spans="1:5" x14ac:dyDescent="0.3">
      <c r="A147" s="5">
        <v>1308</v>
      </c>
      <c r="B147" s="5" t="s">
        <v>24</v>
      </c>
      <c r="C147" s="6">
        <v>205</v>
      </c>
      <c r="D147" s="4">
        <v>205</v>
      </c>
      <c r="E147" s="4">
        <v>0</v>
      </c>
    </row>
    <row r="148" spans="1:5" x14ac:dyDescent="0.3">
      <c r="A148" s="5">
        <v>1319</v>
      </c>
      <c r="B148" s="5">
        <v>123</v>
      </c>
      <c r="C148" s="6">
        <v>36</v>
      </c>
      <c r="D148" s="4">
        <v>36</v>
      </c>
      <c r="E148" s="4">
        <v>0</v>
      </c>
    </row>
    <row r="149" spans="1:5" x14ac:dyDescent="0.3">
      <c r="A149" s="5">
        <v>1320</v>
      </c>
      <c r="B149" s="5" t="s">
        <v>9</v>
      </c>
      <c r="C149" s="6">
        <v>547.5</v>
      </c>
      <c r="D149" s="4">
        <v>547.5</v>
      </c>
      <c r="E149" s="4">
        <v>0</v>
      </c>
    </row>
    <row r="150" spans="1:5" x14ac:dyDescent="0.3">
      <c r="A150" s="5">
        <v>1322</v>
      </c>
      <c r="B150" s="5" t="s">
        <v>10</v>
      </c>
      <c r="C150" s="6">
        <v>3168</v>
      </c>
      <c r="D150" s="4">
        <v>3168</v>
      </c>
      <c r="E150" s="4">
        <v>0</v>
      </c>
    </row>
    <row r="151" spans="1:5" x14ac:dyDescent="0.3">
      <c r="A151" s="5">
        <v>1328</v>
      </c>
      <c r="B151" s="5">
        <v>879</v>
      </c>
      <c r="C151" s="6">
        <v>76</v>
      </c>
      <c r="D151" s="4">
        <v>76</v>
      </c>
      <c r="E151" s="4">
        <v>0</v>
      </c>
    </row>
    <row r="152" spans="1:5" x14ac:dyDescent="0.3">
      <c r="A152" s="5">
        <v>1338</v>
      </c>
      <c r="B152" s="5">
        <v>1843</v>
      </c>
      <c r="C152" s="6">
        <v>414</v>
      </c>
      <c r="D152" s="4">
        <v>414</v>
      </c>
      <c r="E152" s="4">
        <v>0</v>
      </c>
    </row>
    <row r="153" spans="1:5" x14ac:dyDescent="0.3">
      <c r="A153" s="5">
        <v>1360</v>
      </c>
      <c r="B153" s="5">
        <v>2960</v>
      </c>
      <c r="C153" s="6">
        <v>288</v>
      </c>
      <c r="D153" s="4">
        <v>288</v>
      </c>
      <c r="E153" s="4">
        <v>0</v>
      </c>
    </row>
    <row r="154" spans="1:5" x14ac:dyDescent="0.3">
      <c r="A154" s="5">
        <v>1379</v>
      </c>
      <c r="B154" s="5">
        <v>1450</v>
      </c>
      <c r="C154" s="6">
        <v>248.5</v>
      </c>
      <c r="D154" s="4">
        <v>248.5</v>
      </c>
      <c r="E154" s="4">
        <v>0</v>
      </c>
    </row>
    <row r="155" spans="1:5" x14ac:dyDescent="0.3">
      <c r="A155" s="5">
        <v>1418</v>
      </c>
      <c r="B155" s="5">
        <v>5376</v>
      </c>
      <c r="C155" s="6">
        <v>284</v>
      </c>
      <c r="D155" s="4">
        <v>284</v>
      </c>
      <c r="E155" s="4">
        <v>0</v>
      </c>
    </row>
    <row r="156" spans="1:5" x14ac:dyDescent="0.3">
      <c r="A156" s="5">
        <v>1425</v>
      </c>
      <c r="B156" s="5">
        <v>143</v>
      </c>
      <c r="C156" s="6">
        <v>103.5</v>
      </c>
      <c r="D156" s="4">
        <v>103.5</v>
      </c>
      <c r="E156" s="4">
        <v>0</v>
      </c>
    </row>
    <row r="157" spans="1:5" x14ac:dyDescent="0.3">
      <c r="A157" s="5">
        <v>1465</v>
      </c>
      <c r="B157" s="5">
        <v>6097</v>
      </c>
      <c r="C157" s="6">
        <v>36.29</v>
      </c>
      <c r="D157" s="4">
        <v>36.29</v>
      </c>
      <c r="E157" s="4">
        <v>0</v>
      </c>
    </row>
    <row r="158" spans="1:5" x14ac:dyDescent="0.3">
      <c r="A158" s="5">
        <v>1478</v>
      </c>
      <c r="B158" s="5">
        <v>1083</v>
      </c>
      <c r="C158" s="6">
        <v>319.5</v>
      </c>
      <c r="D158" s="4">
        <v>319.5</v>
      </c>
      <c r="E158" s="4">
        <v>0</v>
      </c>
    </row>
    <row r="159" spans="1:5" x14ac:dyDescent="0.3">
      <c r="A159" s="5">
        <v>1487</v>
      </c>
      <c r="B159" s="5">
        <v>3058</v>
      </c>
      <c r="C159" s="6">
        <v>34</v>
      </c>
      <c r="D159" s="4">
        <v>34</v>
      </c>
      <c r="E159" s="4">
        <v>0</v>
      </c>
    </row>
    <row r="160" spans="1:5" x14ac:dyDescent="0.3">
      <c r="A160" s="5">
        <v>1489</v>
      </c>
      <c r="B160" s="5">
        <v>1018</v>
      </c>
      <c r="C160" s="6">
        <v>36</v>
      </c>
      <c r="D160" s="4">
        <v>36</v>
      </c>
      <c r="E160" s="4">
        <v>0</v>
      </c>
    </row>
    <row r="161" spans="1:5" x14ac:dyDescent="0.3">
      <c r="A161" s="5">
        <v>1492</v>
      </c>
      <c r="B161" s="5">
        <v>3533</v>
      </c>
      <c r="C161" s="6">
        <v>292</v>
      </c>
      <c r="D161" s="4">
        <v>292</v>
      </c>
      <c r="E161" s="4">
        <v>0</v>
      </c>
    </row>
    <row r="162" spans="1:5" x14ac:dyDescent="0.3">
      <c r="A162" s="5">
        <v>1513</v>
      </c>
      <c r="B162" s="5">
        <v>3409</v>
      </c>
      <c r="C162" s="6">
        <v>528</v>
      </c>
      <c r="D162" s="4">
        <v>528</v>
      </c>
      <c r="E162" s="4">
        <v>0</v>
      </c>
    </row>
    <row r="163" spans="1:5" x14ac:dyDescent="0.3">
      <c r="A163" s="5">
        <v>1525</v>
      </c>
      <c r="B163" s="5">
        <v>1177</v>
      </c>
      <c r="C163" s="6">
        <v>960</v>
      </c>
      <c r="D163" s="4">
        <v>960</v>
      </c>
      <c r="E163" s="4">
        <v>0</v>
      </c>
    </row>
    <row r="164" spans="1:5" x14ac:dyDescent="0.3">
      <c r="A164" s="5">
        <v>1539</v>
      </c>
      <c r="B164" s="5">
        <v>10738</v>
      </c>
      <c r="C164" s="6">
        <v>1750</v>
      </c>
      <c r="D164" s="4">
        <v>1750</v>
      </c>
      <c r="E164" s="4">
        <v>0</v>
      </c>
    </row>
    <row r="165" spans="1:5" x14ac:dyDescent="0.3">
      <c r="A165" s="5">
        <v>1540</v>
      </c>
      <c r="B165" s="5">
        <v>940</v>
      </c>
      <c r="C165" s="6">
        <v>850</v>
      </c>
      <c r="D165" s="4">
        <v>850</v>
      </c>
      <c r="E165" s="4">
        <v>0</v>
      </c>
    </row>
    <row r="166" spans="1:5" x14ac:dyDescent="0.3">
      <c r="A166" s="5">
        <v>1544</v>
      </c>
      <c r="B166" s="5">
        <v>4796</v>
      </c>
      <c r="C166" s="6">
        <v>187.5</v>
      </c>
      <c r="D166" s="4">
        <v>187.5</v>
      </c>
      <c r="E166" s="4">
        <v>0</v>
      </c>
    </row>
    <row r="167" spans="1:5" x14ac:dyDescent="0.3">
      <c r="A167" s="5">
        <v>1552</v>
      </c>
      <c r="B167" s="5">
        <v>1230</v>
      </c>
      <c r="C167" s="6">
        <v>584</v>
      </c>
      <c r="D167" s="4">
        <v>584</v>
      </c>
      <c r="E167" s="4">
        <v>0</v>
      </c>
    </row>
    <row r="168" spans="1:5" x14ac:dyDescent="0.3">
      <c r="A168" s="5">
        <v>1554</v>
      </c>
      <c r="B168" s="5">
        <v>1163</v>
      </c>
      <c r="C168" s="6">
        <v>100.5</v>
      </c>
      <c r="D168" s="4">
        <v>100.5</v>
      </c>
      <c r="E168" s="4">
        <v>0</v>
      </c>
    </row>
    <row r="169" spans="1:5" x14ac:dyDescent="0.3">
      <c r="A169" s="5">
        <v>1566</v>
      </c>
      <c r="B169" s="5">
        <v>6662</v>
      </c>
      <c r="C169" s="6">
        <v>36</v>
      </c>
      <c r="D169" s="4">
        <v>36</v>
      </c>
      <c r="E169" s="4">
        <v>0</v>
      </c>
    </row>
    <row r="170" spans="1:5" x14ac:dyDescent="0.3">
      <c r="A170" s="5">
        <v>1574</v>
      </c>
      <c r="B170" s="5">
        <v>5967</v>
      </c>
      <c r="C170" s="6">
        <v>202.5</v>
      </c>
      <c r="D170" s="4">
        <v>202.5</v>
      </c>
      <c r="E170" s="4">
        <v>0</v>
      </c>
    </row>
    <row r="171" spans="1:5" x14ac:dyDescent="0.3">
      <c r="A171" s="5">
        <v>1576</v>
      </c>
      <c r="B171" s="5">
        <v>1296</v>
      </c>
      <c r="C171" s="6">
        <v>78.5</v>
      </c>
      <c r="D171" s="4">
        <v>78.5</v>
      </c>
      <c r="E171" s="4">
        <v>0</v>
      </c>
    </row>
    <row r="172" spans="1:5" x14ac:dyDescent="0.3">
      <c r="A172" s="5">
        <v>1586</v>
      </c>
      <c r="B172" s="5">
        <v>1132</v>
      </c>
      <c r="C172" s="6">
        <v>73</v>
      </c>
      <c r="D172" s="4">
        <v>73</v>
      </c>
      <c r="E172" s="4">
        <v>0</v>
      </c>
    </row>
    <row r="173" spans="1:5" x14ac:dyDescent="0.3">
      <c r="A173" s="5">
        <v>1593</v>
      </c>
      <c r="B173" s="5">
        <v>5720</v>
      </c>
      <c r="C173" s="6">
        <v>137</v>
      </c>
      <c r="D173" s="4">
        <v>137</v>
      </c>
      <c r="E173" s="4">
        <v>0</v>
      </c>
    </row>
    <row r="174" spans="1:5" x14ac:dyDescent="0.3">
      <c r="A174" s="5">
        <v>1610</v>
      </c>
      <c r="B174" s="5">
        <v>4113</v>
      </c>
      <c r="C174" s="6">
        <v>111</v>
      </c>
      <c r="D174" s="4">
        <v>111</v>
      </c>
      <c r="E174" s="4">
        <v>0</v>
      </c>
    </row>
    <row r="175" spans="1:5" x14ac:dyDescent="0.3">
      <c r="A175" s="5">
        <v>1612</v>
      </c>
      <c r="B175" s="5">
        <v>2731</v>
      </c>
      <c r="C175" s="6">
        <v>816.5</v>
      </c>
      <c r="D175" s="4">
        <v>816.5</v>
      </c>
      <c r="E175" s="4">
        <v>0</v>
      </c>
    </row>
    <row r="176" spans="1:5" x14ac:dyDescent="0.3">
      <c r="A176" s="5">
        <v>1619</v>
      </c>
      <c r="B176" s="5">
        <v>9825</v>
      </c>
      <c r="C176" s="6">
        <v>603</v>
      </c>
      <c r="D176" s="4">
        <v>603</v>
      </c>
      <c r="E176" s="4">
        <v>0</v>
      </c>
    </row>
    <row r="177" spans="1:5" x14ac:dyDescent="0.3">
      <c r="A177" s="5">
        <v>1633</v>
      </c>
      <c r="B177" s="5">
        <v>226</v>
      </c>
      <c r="C177" s="6">
        <v>38.5</v>
      </c>
      <c r="D177" s="4">
        <v>38.5</v>
      </c>
      <c r="E177" s="4">
        <v>0</v>
      </c>
    </row>
    <row r="178" spans="1:5" x14ac:dyDescent="0.3">
      <c r="A178" s="5">
        <v>1634</v>
      </c>
      <c r="B178" s="5">
        <v>2296</v>
      </c>
      <c r="C178" s="6">
        <v>38.5</v>
      </c>
      <c r="D178" s="4">
        <v>38.5</v>
      </c>
      <c r="E178" s="4">
        <v>0</v>
      </c>
    </row>
    <row r="179" spans="1:5" x14ac:dyDescent="0.3">
      <c r="A179" s="5">
        <v>1644</v>
      </c>
      <c r="B179" s="5">
        <v>236</v>
      </c>
      <c r="C179" s="6">
        <v>138</v>
      </c>
      <c r="D179" s="4">
        <v>138</v>
      </c>
      <c r="E179" s="4">
        <v>0</v>
      </c>
    </row>
    <row r="180" spans="1:5" x14ac:dyDescent="0.3">
      <c r="A180" s="5">
        <v>1672</v>
      </c>
      <c r="B180" s="5">
        <v>5915</v>
      </c>
      <c r="C180" s="6">
        <v>365</v>
      </c>
      <c r="D180" s="4">
        <v>365</v>
      </c>
      <c r="E180" s="4">
        <v>0</v>
      </c>
    </row>
    <row r="181" spans="1:5" x14ac:dyDescent="0.3">
      <c r="A181" s="5">
        <v>1738</v>
      </c>
      <c r="B181" s="5" t="s">
        <v>11</v>
      </c>
      <c r="C181" s="6">
        <v>364.5</v>
      </c>
      <c r="D181" s="4">
        <v>364.5</v>
      </c>
      <c r="E181" s="4">
        <v>0</v>
      </c>
    </row>
    <row r="182" spans="1:5" x14ac:dyDescent="0.3">
      <c r="A182" s="5">
        <v>1749</v>
      </c>
      <c r="B182" s="5">
        <v>3536</v>
      </c>
      <c r="C182" s="6">
        <v>144</v>
      </c>
      <c r="D182" s="4">
        <v>144</v>
      </c>
      <c r="E182" s="4">
        <v>0</v>
      </c>
    </row>
    <row r="183" spans="1:5" x14ac:dyDescent="0.3">
      <c r="A183" s="5">
        <v>1750</v>
      </c>
      <c r="B183" s="5">
        <v>1078</v>
      </c>
      <c r="C183" s="6">
        <v>36</v>
      </c>
      <c r="D183" s="4">
        <v>36</v>
      </c>
      <c r="E183" s="4">
        <v>0</v>
      </c>
    </row>
    <row r="184" spans="1:5" x14ac:dyDescent="0.3">
      <c r="A184" s="5">
        <v>1757</v>
      </c>
      <c r="B184" s="5">
        <v>1258</v>
      </c>
      <c r="C184" s="6">
        <v>414</v>
      </c>
      <c r="D184" s="4">
        <v>414</v>
      </c>
      <c r="E184" s="4">
        <v>0</v>
      </c>
    </row>
    <row r="185" spans="1:5" x14ac:dyDescent="0.3">
      <c r="A185" s="5">
        <v>1765</v>
      </c>
      <c r="B185" s="5">
        <v>1137</v>
      </c>
      <c r="C185" s="6">
        <v>480</v>
      </c>
      <c r="D185" s="4">
        <v>480</v>
      </c>
      <c r="E185" s="4">
        <v>0</v>
      </c>
    </row>
    <row r="186" spans="1:5" x14ac:dyDescent="0.3">
      <c r="A186" s="5">
        <v>1793</v>
      </c>
      <c r="B186" s="5">
        <v>1219</v>
      </c>
      <c r="C186" s="6">
        <v>177.5</v>
      </c>
      <c r="D186" s="4">
        <v>177.5</v>
      </c>
      <c r="E186" s="4">
        <v>0</v>
      </c>
    </row>
    <row r="187" spans="1:5" x14ac:dyDescent="0.3">
      <c r="A187" s="5">
        <v>1794</v>
      </c>
      <c r="B187" s="5">
        <v>11509</v>
      </c>
      <c r="C187" s="6">
        <v>111</v>
      </c>
      <c r="D187" s="4">
        <v>111</v>
      </c>
      <c r="E187" s="4">
        <v>0</v>
      </c>
    </row>
    <row r="188" spans="1:5" x14ac:dyDescent="0.3">
      <c r="A188" s="5">
        <v>1812</v>
      </c>
      <c r="B188" s="5">
        <v>925</v>
      </c>
      <c r="C188" s="6">
        <v>1966.5</v>
      </c>
      <c r="D188" s="4">
        <v>1966.5</v>
      </c>
      <c r="E188" s="4">
        <v>0</v>
      </c>
    </row>
    <row r="189" spans="1:5" x14ac:dyDescent="0.3">
      <c r="A189" s="5">
        <v>1836</v>
      </c>
      <c r="B189" s="5">
        <v>1095</v>
      </c>
      <c r="C189" s="6">
        <v>106.5</v>
      </c>
      <c r="D189" s="4">
        <v>106.5</v>
      </c>
      <c r="E189" s="4">
        <v>0</v>
      </c>
    </row>
    <row r="190" spans="1:5" x14ac:dyDescent="0.3">
      <c r="A190" s="5">
        <v>1846</v>
      </c>
      <c r="B190" s="5">
        <v>2595</v>
      </c>
      <c r="C190" s="6">
        <v>222</v>
      </c>
      <c r="D190" s="4">
        <v>222</v>
      </c>
      <c r="E190" s="4">
        <v>0</v>
      </c>
    </row>
    <row r="191" spans="1:5" x14ac:dyDescent="0.3">
      <c r="A191" s="5">
        <v>1847</v>
      </c>
      <c r="B191" s="5">
        <v>1302</v>
      </c>
      <c r="C191" s="6">
        <v>248.5</v>
      </c>
      <c r="D191" s="4">
        <v>248.5</v>
      </c>
      <c r="E191" s="4">
        <v>0</v>
      </c>
    </row>
    <row r="192" spans="1:5" x14ac:dyDescent="0.3">
      <c r="A192" s="5">
        <v>1848</v>
      </c>
      <c r="B192" s="5">
        <v>1493</v>
      </c>
      <c r="C192" s="6">
        <v>73</v>
      </c>
      <c r="D192" s="4">
        <v>73</v>
      </c>
      <c r="E192" s="4">
        <v>0</v>
      </c>
    </row>
    <row r="193" spans="1:5" x14ac:dyDescent="0.3">
      <c r="A193" s="5">
        <v>1946</v>
      </c>
      <c r="B193" s="5">
        <v>1147</v>
      </c>
      <c r="C193" s="6">
        <v>103.5</v>
      </c>
      <c r="D193" s="4">
        <v>103.5</v>
      </c>
      <c r="E193" s="4">
        <v>0</v>
      </c>
    </row>
    <row r="194" spans="1:5" x14ac:dyDescent="0.3">
      <c r="A194" s="5">
        <v>1949</v>
      </c>
      <c r="B194" s="5">
        <v>4256</v>
      </c>
      <c r="C194" s="6">
        <v>67</v>
      </c>
      <c r="D194" s="4">
        <v>67</v>
      </c>
      <c r="E194" s="4">
        <v>0</v>
      </c>
    </row>
    <row r="195" spans="1:5" x14ac:dyDescent="0.3">
      <c r="A195" s="5" t="s">
        <v>14</v>
      </c>
      <c r="B195" s="5">
        <v>101</v>
      </c>
      <c r="C195" s="6">
        <v>36.5</v>
      </c>
      <c r="D195" s="4">
        <v>36.5</v>
      </c>
      <c r="E195" s="4">
        <v>0</v>
      </c>
    </row>
    <row r="196" spans="1:5" x14ac:dyDescent="0.3">
      <c r="A196" s="5" t="s">
        <v>15</v>
      </c>
      <c r="B196" s="5">
        <v>185</v>
      </c>
      <c r="C196" s="6">
        <v>511</v>
      </c>
      <c r="D196" s="4">
        <v>511</v>
      </c>
      <c r="E196" s="4">
        <v>0</v>
      </c>
    </row>
    <row r="197" spans="1:5" x14ac:dyDescent="0.3">
      <c r="A197" s="5"/>
      <c r="B197" s="5"/>
      <c r="C197" s="7">
        <v>85488.29</v>
      </c>
      <c r="D197" s="7">
        <v>85488.29</v>
      </c>
    </row>
    <row r="198" spans="1:5" x14ac:dyDescent="0.3">
      <c r="A198" s="5"/>
      <c r="B198" s="5"/>
      <c r="C198" s="6"/>
    </row>
  </sheetData>
  <sortState xmlns:xlrd2="http://schemas.microsoft.com/office/spreadsheetml/2017/richdata2" ref="A2:G198">
    <sortCondition ref="E2:E198"/>
  </sortState>
  <conditionalFormatting sqref="A1:A79 A81:A1048576">
    <cfRule type="duplicateValues" dxfId="1" priority="2"/>
  </conditionalFormatting>
  <conditionalFormatting sqref="A8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Mail In 2020</vt:lpstr>
      <vt:lpstr>Online 2020</vt:lpstr>
      <vt:lpstr>Online 2019</vt:lpstr>
      <vt:lpstr>Check Tally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2019-10-25T17:25:11Z</cp:lastPrinted>
  <dcterms:created xsi:type="dcterms:W3CDTF">2019-10-24T17:55:16Z</dcterms:created>
  <dcterms:modified xsi:type="dcterms:W3CDTF">2019-11-23T21:54:07Z</dcterms:modified>
</cp:coreProperties>
</file>