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ubmitted" sheetId="1" r:id="rId1"/>
    <sheet name="Check Tally" sheetId="2" r:id="rId2"/>
    <sheet name="Sheet3" sheetId="3" r:id="rId3"/>
  </sheets>
  <definedNames>
    <definedName name="XMTLENTRY.0001.POSTNUM" localSheetId="0">Submitted!$A$2</definedName>
    <definedName name="XMTLENTRY.0002.POSTNUM" localSheetId="0">Submitted!$A$3</definedName>
    <definedName name="XMTLENTRY.0003.POSTNUM" localSheetId="0">Submitted!$A$4</definedName>
    <definedName name="XMTLENTRY.0004.POSTNUM" localSheetId="0">Submitted!$A$5</definedName>
    <definedName name="XMTLENTRY.0005.POSTNUM" localSheetId="0">Submitted!$A$6</definedName>
    <definedName name="XMTLENTRY.0006.POSTNUM" localSheetId="0">Submitted!$A$7</definedName>
    <definedName name="XMTLENTRY.0007.POSTNUM" localSheetId="0">Submitted!$A$8</definedName>
    <definedName name="XMTLENTRY.0008.POSTNUM" localSheetId="0">Submitted!$A$9</definedName>
    <definedName name="XMTLENTRY.0009.POSTNUM" localSheetId="0">Submitted!$A$10</definedName>
    <definedName name="XMTLENTRY.0010.POSTNUM" localSheetId="0">Submitted!$A$11</definedName>
    <definedName name="XMTLENTRY.0011.POSTNUM" localSheetId="0">Submitted!$A$12</definedName>
    <definedName name="XMTLENTRY.0012.POSTNUM" localSheetId="0">Submitted!$A$13</definedName>
    <definedName name="XMTLENTRY.0013.POSTNUM" localSheetId="0">Submitted!$A$14</definedName>
    <definedName name="XMTLENTRY.0014.POSTNUM" localSheetId="0">Submitted!$A$15</definedName>
    <definedName name="XMTLENTRY.0015.POSTNUM" localSheetId="0">Submitted!$A$16</definedName>
    <definedName name="XMTLENTRY.0016.POSTNUM" localSheetId="0">Submitted!$A$17</definedName>
    <definedName name="XMTLENTRY.0017.POSTNUM" localSheetId="0">Submitted!$A$18</definedName>
    <definedName name="XMTLENTRY.0018.POSTNUM" localSheetId="0">Submitted!$A$19</definedName>
    <definedName name="XMTLENTRY.0019.POSTNUM" localSheetId="0">Submitted!$A$20</definedName>
    <definedName name="XMTLENTRY.0020.POSTNUM" localSheetId="0">Submitted!$A$21</definedName>
    <definedName name="XMTLENTRY.0021.POSTNUM" localSheetId="0">Submitted!$A$22</definedName>
    <definedName name="XMTLENTRY.0022.POSTNUM" localSheetId="0">Submitted!$A$23</definedName>
    <definedName name="XMTLENTRY.0023.POSTNUM" localSheetId="0">Submitted!$A$24</definedName>
    <definedName name="XMTLENTRY.0024.POSTNUM" localSheetId="0">Submitted!$A$25</definedName>
    <definedName name="XMTLENTRY.0025.POSTNUM" localSheetId="0">Submitted!$A$26</definedName>
    <definedName name="XMTLENTRY.0026.POSTNUM" localSheetId="0">Submitted!$A$27</definedName>
    <definedName name="XMTLENTRY.0027.POSTNUM" localSheetId="0">Submitted!$A$28</definedName>
    <definedName name="XMTLENTRY.0028.POSTNUM" localSheetId="0">Submitted!$A$29</definedName>
    <definedName name="XMTLENTRY.0029.POSTNUM" localSheetId="0">Submitted!$A$30</definedName>
    <definedName name="XMTLENTRY.0030.POSTNUM" localSheetId="0">Submitted!$A$31</definedName>
    <definedName name="XMTLENTRY.0031.POSTNUM" localSheetId="0">Submitted!$A$32</definedName>
    <definedName name="XMTLENTRY.0032.POSTNUM" localSheetId="0">Submitted!$A$33</definedName>
    <definedName name="XMTLENTRY.0033.POSTNUM" localSheetId="0">Submitted!$A$34</definedName>
    <definedName name="XMTLENTRY.0034.POSTNUM" localSheetId="0">Submitted!$A$35</definedName>
    <definedName name="XMTLENTRY.0035.POSTNUM" localSheetId="0">Submitted!$A$36</definedName>
    <definedName name="XMTLENTRY.0036.POSTNUM" localSheetId="0">Submitted!$A$37</definedName>
    <definedName name="XMTLENTRY.0037.POSTNUM" localSheetId="0">Submitted!$A$38</definedName>
    <definedName name="XMTLENTRY.0038.POSTNUM" localSheetId="0">Submitted!$A$39</definedName>
    <definedName name="XMTLENTRY.0039.POSTNUM" localSheetId="0">Submitted!$A$40</definedName>
    <definedName name="XMTLENTRY.0040.POSTNUM" localSheetId="0">Submitted!$A$41</definedName>
    <definedName name="XMTLENTRY.0041.POSTNUM" localSheetId="0">Submitted!$A$42</definedName>
    <definedName name="XMTLENTRY.0042.POSTNUM" localSheetId="0">Submitted!$A$43</definedName>
    <definedName name="XMTLENTRY.0043.POSTNUM" localSheetId="0">Submitted!$A$44</definedName>
    <definedName name="XMTLENTRY.0044.POSTNUM" localSheetId="0">Submitted!$A$45</definedName>
    <definedName name="XMTLENTRY.0045.POSTNUM" localSheetId="0">Submitted!$A$46</definedName>
    <definedName name="XMTLENTRY.0046.POSTNUM" localSheetId="0">Submitted!$A$47</definedName>
    <definedName name="XMTLENTRY.0047.POSTNUM" localSheetId="0">Submitted!$A$48</definedName>
    <definedName name="XMTLENTRY.0048.POSTNUM" localSheetId="0">Submitted!$A$49</definedName>
    <definedName name="XMTLENTRY.0049.POSTNUM" localSheetId="0">Submitted!$A$50</definedName>
    <definedName name="XMTLENTRY.0050.POSTNUM" localSheetId="0">Submitted!$A$51</definedName>
    <definedName name="XMTLENTRY.0051.POSTNUM" localSheetId="0">Submitted!$A$52</definedName>
    <definedName name="XMTLENTRY.0052.POSTNUM" localSheetId="0">Submitted!$A$53</definedName>
    <definedName name="XMTLENTRY.0053.POSTNUM" localSheetId="0">Submitted!$A$54</definedName>
    <definedName name="XMTLENTRY.0054.POSTNUM" localSheetId="0">Submitted!$A$55</definedName>
    <definedName name="XMTLENTRY.0055.POSTNUM" localSheetId="0">Submitted!$A$56</definedName>
    <definedName name="XMTLENTRY.0056.POSTNUM" localSheetId="0">Submitted!$A$57</definedName>
    <definedName name="XMTLENTRY.0057.POSTNUM" localSheetId="0">Submitted!$A$58</definedName>
    <definedName name="XMTLENTRY.0058.POSTNUM" localSheetId="0">Submitted!$A$59</definedName>
    <definedName name="XMTLENTRY.0059.POSTNUM" localSheetId="0">Submitted!$A$60</definedName>
    <definedName name="XMTLENTRY.0060.POSTNUM" localSheetId="0">Submitted!$A$61</definedName>
    <definedName name="XMTLENTRY.0061.POSTNUM" localSheetId="0">Submitted!$A$62</definedName>
    <definedName name="XMTLENTRY.0062.POSTNUM" localSheetId="0">Submitted!$A$63</definedName>
    <definedName name="XMTLENTRY.0063.POSTNUM" localSheetId="0">Submitted!$A$64</definedName>
    <definedName name="XMTLENTRY.0064.POSTNUM" localSheetId="0">Submitted!$A$65</definedName>
    <definedName name="XMTLENTRY.0065.POSTNUM" localSheetId="0">Submitted!$A$66</definedName>
    <definedName name="XMTLENTRY.0066.POSTNUM" localSheetId="0">Submitted!$A$67</definedName>
    <definedName name="XMTLENTRY.0067.POSTNUM" localSheetId="0">Submitted!$A$68</definedName>
    <definedName name="XMTLENTRY.0068.POSTNUM" localSheetId="0">Submitted!$A$69</definedName>
    <definedName name="XMTLENTRY.0069.POSTNUM" localSheetId="0">Submitted!$A$70</definedName>
    <definedName name="XMTLENTRY.0070.POSTNUM" localSheetId="0">Submitted!$A$71</definedName>
    <definedName name="XMTLENTRY.0071.POSTNUM" localSheetId="0">Submitted!$A$72</definedName>
    <definedName name="XMTLENTRY.0072.POSTNUM" localSheetId="0">Submitted!$A$73</definedName>
    <definedName name="XMTLENTRY.0073.POSTNUM" localSheetId="0">Submitted!$A$74</definedName>
    <definedName name="XMTLENTRY.0074.POSTNUM" localSheetId="0">Submitted!$A$75</definedName>
    <definedName name="XMTLENTRY.0075.POSTNUM" localSheetId="0">Submitted!$A$76</definedName>
    <definedName name="XMTLENTRY.0076.POSTNUM" localSheetId="0">Submitted!$A$77</definedName>
    <definedName name="XMTLENTRY.0077.POSTNUM" localSheetId="0">Submitted!$A$78</definedName>
    <definedName name="XMTLENTRY.0078.POSTNUM" localSheetId="0">Submitted!$A$79</definedName>
    <definedName name="XMTLENTRY.0079.POSTNUM" localSheetId="0">Submitted!$A$80</definedName>
    <definedName name="XMTLENTRY.0080.POSTNUM" localSheetId="0">Submitted!$A$81</definedName>
    <definedName name="XMTLENTRY.0081.POSTNUM" localSheetId="0">Submitted!$A$82</definedName>
    <definedName name="XMTLENTRY.0082.POSTNUM" localSheetId="0">Submitted!$A$83</definedName>
    <definedName name="XMTLENTRY.0083.POSTNUM" localSheetId="0">Submitted!$A$84</definedName>
    <definedName name="XMTLENTRY.0084.POSTNUM" localSheetId="0">Submitted!$A$85</definedName>
    <definedName name="XMTLENTRY.0085.POSTNUM" localSheetId="0">Submitted!$A$86</definedName>
    <definedName name="XMTLENTRY.0086.POSTNUM" localSheetId="0">Submitted!$A$87</definedName>
    <definedName name="XMTLENTRY.0087.POSTNUM" localSheetId="0">Submitted!$A$88</definedName>
    <definedName name="XMTLENTRY.0088.POSTNUM" localSheetId="0">Submitted!$A$89</definedName>
    <definedName name="XMTLENTRY.0089.POSTNUM" localSheetId="0">Submitted!$A$90</definedName>
    <definedName name="XMTLENTRY.0090.POSTNUM" localSheetId="0">Submitted!$A$91</definedName>
    <definedName name="XMTLENTRY.0091.POSTNUM" localSheetId="0">Submitted!$A$92</definedName>
    <definedName name="XMTLENTRY.0092.POSTNUM" localSheetId="0">Submitted!$A$93</definedName>
    <definedName name="XMTLENTRY.0093.POSTNUM" localSheetId="0">Submitted!$A$94</definedName>
    <definedName name="XMTLENTRY.0094.POSTNUM" localSheetId="0">Submitted!$A$95</definedName>
  </definedNames>
  <calcPr calcId="145621"/>
</workbook>
</file>

<file path=xl/calcChain.xml><?xml version="1.0" encoding="utf-8"?>
<calcChain xmlns="http://schemas.openxmlformats.org/spreadsheetml/2006/main">
  <c r="C96" i="1" l="1"/>
</calcChain>
</file>

<file path=xl/sharedStrings.xml><?xml version="1.0" encoding="utf-8"?>
<sst xmlns="http://schemas.openxmlformats.org/spreadsheetml/2006/main" count="100" uniqueCount="100">
  <si>
    <t>Post Number</t>
  </si>
  <si>
    <t>Post Name</t>
  </si>
  <si>
    <t>LEVITTOWN, INC.</t>
  </si>
  <si>
    <t>HAMBURG</t>
  </si>
  <si>
    <t>WHITESTOWN</t>
  </si>
  <si>
    <t>JOHNSON-COSTELLO</t>
  </si>
  <si>
    <t>ENDICOTT-UNION</t>
  </si>
  <si>
    <t>MAMAKATING</t>
  </si>
  <si>
    <t>RIVERDALE MEMORIAL, INC.</t>
  </si>
  <si>
    <t>MOHAWK</t>
  </si>
  <si>
    <t>EDWARD T. RUANE</t>
  </si>
  <si>
    <t>NORTH GREENBUSH MEMORIAL</t>
  </si>
  <si>
    <t>HENRY AND STANLEY CICHON, INC.</t>
  </si>
  <si>
    <t>MERVIN ENO</t>
  </si>
  <si>
    <t>FOUNTAIN BROTHERS</t>
  </si>
  <si>
    <t>CHARLES HARBEL</t>
  </si>
  <si>
    <t>HAND-ALDRICH</t>
  </si>
  <si>
    <t>BEAVER RIVER MEMORIAL</t>
  </si>
  <si>
    <t>DEPARTMENT OF SANITATION</t>
  </si>
  <si>
    <t>HERBERT W. CARR</t>
  </si>
  <si>
    <t>EDWARD L. CLONAN, INC.</t>
  </si>
  <si>
    <t>HAROLD W TOWNSEND</t>
  </si>
  <si>
    <t>GLENWOOD LANDING</t>
  </si>
  <si>
    <t>LT. B. R. KIMLAU CHINESE MEMORIAL, INC.</t>
  </si>
  <si>
    <t>L. L. TILLMAN</t>
  </si>
  <si>
    <t>ARLINGTON-TOWN OF POUGHKEEPSIE INC.</t>
  </si>
  <si>
    <t>HYDE PARK, INC.</t>
  </si>
  <si>
    <t>CASSADAGA MEMORIAL</t>
  </si>
  <si>
    <t>W. E. COFFEY-A. E. WILSON</t>
  </si>
  <si>
    <t>ALDEN</t>
  </si>
  <si>
    <t>HARTWICK</t>
  </si>
  <si>
    <t>LEE LEGION</t>
  </si>
  <si>
    <t>HUNT-STOUT</t>
  </si>
  <si>
    <t>GOWANDA</t>
  </si>
  <si>
    <t>OTEGO</t>
  </si>
  <si>
    <t>CHELBERG + BATTLE, INC.</t>
  </si>
  <si>
    <t>LEONARD H. HAWKINS</t>
  </si>
  <si>
    <t>CHESTER J. JASKIEWICZ</t>
  </si>
  <si>
    <t>ROCKVILLE CENTRE</t>
  </si>
  <si>
    <t>MASSAPEQUA</t>
  </si>
  <si>
    <t>BENTLEY-TRUMBLE</t>
  </si>
  <si>
    <t>AMITY</t>
  </si>
  <si>
    <t>MELVIN ROADS</t>
  </si>
  <si>
    <t>SCHROON LAKE</t>
  </si>
  <si>
    <t>JOHN H. SECOR, INC.</t>
  </si>
  <si>
    <t>HALLY-ALLEN</t>
  </si>
  <si>
    <t>HENRY F. LEFKO</t>
  </si>
  <si>
    <t>WOODHAVEN, INC.</t>
  </si>
  <si>
    <t>HONEOYE-HEMLOCK</t>
  </si>
  <si>
    <t>DUNBAR</t>
  </si>
  <si>
    <t>CHARLES J. LOVE, D. S. C.</t>
  </si>
  <si>
    <t>RUSSELL B. CHILDS</t>
  </si>
  <si>
    <t>G. PAUL BETTINGER</t>
  </si>
  <si>
    <t>CAZENOVIA</t>
  </si>
  <si>
    <t>MALVERNE, INC.</t>
  </si>
  <si>
    <t>EAST ROCKAWAY, INC.</t>
  </si>
  <si>
    <t>KERN-ROBINSON</t>
  </si>
  <si>
    <t>NAURASHANK</t>
  </si>
  <si>
    <t>DONALD M KONRAD</t>
  </si>
  <si>
    <t>AVIATORS</t>
  </si>
  <si>
    <t>FERRIS-GOODRIDGE</t>
  </si>
  <si>
    <t>ROBERT LEE WALSH</t>
  </si>
  <si>
    <t>LIEUTENANT WARREN E. EATON, D. S. C.</t>
  </si>
  <si>
    <t>MEEKER-O ROURKE</t>
  </si>
  <si>
    <t>NORTON-CHAMBERS, INC.</t>
  </si>
  <si>
    <t>SARANAC LAKE</t>
  </si>
  <si>
    <t>SYLVAN LIEBLA</t>
  </si>
  <si>
    <t>LEON R. ROBERTS</t>
  </si>
  <si>
    <t>JOHN WYSZOMIRSKI</t>
  </si>
  <si>
    <t>AVOCA MEMORIAL</t>
  </si>
  <si>
    <t>SOUTH BUFFALO</t>
  </si>
  <si>
    <t>NEW WINDSOR</t>
  </si>
  <si>
    <t>NEW ROCHELLE</t>
  </si>
  <si>
    <t>ARTHUR FINNEGAN</t>
  </si>
  <si>
    <t>MINKLER-SEERY</t>
  </si>
  <si>
    <t>OLD GLORY NAVAL</t>
  </si>
  <si>
    <t>WOODBURY</t>
  </si>
  <si>
    <t>CHAS. R. + RAYMOND O. BLAUVELT</t>
  </si>
  <si>
    <t>EAST HAMPTON TOWN</t>
  </si>
  <si>
    <t>THE FAWCETT, INC.</t>
  </si>
  <si>
    <t>PHOENICIA</t>
  </si>
  <si>
    <t>CHARLES L. JACOBI</t>
  </si>
  <si>
    <t>CANARSIE</t>
  </si>
  <si>
    <t>GRISWOLD-TERRY-GLOVER</t>
  </si>
  <si>
    <t>ARGYLE, INC.</t>
  </si>
  <si>
    <t>MOSCARELLA</t>
  </si>
  <si>
    <t>DANIEL L. CROWLEY</t>
  </si>
  <si>
    <t>FULLER-TAYLOR</t>
  </si>
  <si>
    <t>BAY RIDGE</t>
  </si>
  <si>
    <t>SERGEANT JOHN SARDIELLO, INC.</t>
  </si>
  <si>
    <t>LIVERPOOL</t>
  </si>
  <si>
    <t>BRADLEY-JESSOP, INC.</t>
  </si>
  <si>
    <t>MADISON</t>
  </si>
  <si>
    <t>QUENTIN ROOSEVELT</t>
  </si>
  <si>
    <t>GEORGE A. CASEY, INC.</t>
  </si>
  <si>
    <t>ROSEDALE-LAURELTON</t>
  </si>
  <si>
    <t>Stated Cards</t>
  </si>
  <si>
    <t>Total:</t>
  </si>
  <si>
    <t>Returned Cards</t>
  </si>
  <si>
    <t>Actual Cards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</si>
</sst>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14" fontId="5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abSelected="1" workbookViewId="0">
      <selection activeCell="J109" sqref="J109"/>
    </sheetView>
  </sheetViews>
  <sheetFormatPr defaultRowHeight="15" customHeight="1" x14ac:dyDescent="0.25"/>
  <cols>
    <col min="1" max="1" width="12.5703125" style="5" bestFit="1" customWidth="1"/>
    <col min="2" max="2" width="39.5703125" style="2" bestFit="1" customWidth="1"/>
    <col min="3" max="3" width="12" style="5" bestFit="1" customWidth="1"/>
    <col min="4" max="4" width="14.7109375" style="5" bestFit="1" customWidth="1"/>
    <col min="5" max="5" width="11.85546875" style="5" bestFit="1" customWidth="1"/>
    <col min="6" max="6" width="8.7109375" style="9" bestFit="1" customWidth="1"/>
    <col min="7" max="16384" width="9.140625" style="2"/>
  </cols>
  <sheetData>
    <row r="1" spans="1:6" s="8" customFormat="1" ht="15" customHeight="1" x14ac:dyDescent="0.25">
      <c r="A1" s="6" t="s">
        <v>0</v>
      </c>
      <c r="B1" s="7" t="s">
        <v>1</v>
      </c>
      <c r="C1" s="6" t="s">
        <v>96</v>
      </c>
      <c r="D1" s="6" t="s">
        <v>98</v>
      </c>
      <c r="E1" s="6" t="s">
        <v>99</v>
      </c>
      <c r="F1" s="10">
        <v>43591</v>
      </c>
    </row>
    <row r="2" spans="1:6" ht="15" customHeight="1" x14ac:dyDescent="0.25">
      <c r="A2" s="4">
        <v>4</v>
      </c>
      <c r="B2" s="3" t="s">
        <v>93</v>
      </c>
      <c r="C2" s="4">
        <v>1</v>
      </c>
      <c r="D2" s="4"/>
      <c r="E2" s="4">
        <v>1</v>
      </c>
    </row>
    <row r="3" spans="1:6" ht="15" customHeight="1" x14ac:dyDescent="0.25">
      <c r="A3" s="4">
        <v>8</v>
      </c>
      <c r="B3" s="3" t="s">
        <v>72</v>
      </c>
      <c r="C3" s="4">
        <v>1</v>
      </c>
      <c r="D3" s="4"/>
      <c r="E3" s="4">
        <v>1</v>
      </c>
    </row>
    <row r="4" spans="1:6" ht="15" customHeight="1" x14ac:dyDescent="0.25">
      <c r="A4" s="4">
        <v>44</v>
      </c>
      <c r="B4" s="3" t="s">
        <v>54</v>
      </c>
      <c r="C4" s="4">
        <v>1</v>
      </c>
      <c r="D4" s="4"/>
      <c r="E4" s="4">
        <v>1</v>
      </c>
    </row>
    <row r="5" spans="1:6" ht="15" customHeight="1" x14ac:dyDescent="0.25">
      <c r="A5" s="4">
        <v>48</v>
      </c>
      <c r="B5" s="3" t="s">
        <v>75</v>
      </c>
      <c r="C5" s="4">
        <v>2</v>
      </c>
      <c r="D5" s="4"/>
      <c r="E5" s="4">
        <v>2</v>
      </c>
    </row>
    <row r="6" spans="1:6" ht="15" customHeight="1" x14ac:dyDescent="0.25">
      <c r="A6" s="4">
        <v>82</v>
      </c>
      <c r="B6" s="3" t="s">
        <v>6</v>
      </c>
      <c r="C6" s="4">
        <v>5</v>
      </c>
      <c r="D6" s="4"/>
      <c r="E6" s="4">
        <v>5</v>
      </c>
    </row>
    <row r="7" spans="1:6" ht="15" customHeight="1" x14ac:dyDescent="0.25">
      <c r="A7" s="4">
        <v>88</v>
      </c>
      <c r="B7" s="3" t="s">
        <v>53</v>
      </c>
      <c r="C7" s="4">
        <v>1</v>
      </c>
      <c r="D7" s="4"/>
      <c r="E7" s="4">
        <v>1</v>
      </c>
    </row>
    <row r="8" spans="1:6" ht="15" customHeight="1" x14ac:dyDescent="0.25">
      <c r="A8" s="4">
        <v>118</v>
      </c>
      <c r="B8" s="3" t="s">
        <v>47</v>
      </c>
      <c r="C8" s="4">
        <v>1</v>
      </c>
      <c r="D8" s="4"/>
      <c r="E8" s="4">
        <v>1</v>
      </c>
    </row>
    <row r="9" spans="1:6" ht="15" customHeight="1" x14ac:dyDescent="0.25">
      <c r="A9" s="4">
        <v>156</v>
      </c>
      <c r="B9" s="3" t="s">
        <v>36</v>
      </c>
      <c r="C9" s="4">
        <v>6</v>
      </c>
      <c r="D9" s="4"/>
      <c r="E9" s="4">
        <v>6</v>
      </c>
    </row>
    <row r="10" spans="1:6" ht="15" customHeight="1" x14ac:dyDescent="0.25">
      <c r="A10" s="4">
        <v>157</v>
      </c>
      <c r="B10" s="3" t="s">
        <v>88</v>
      </c>
      <c r="C10" s="4">
        <v>9</v>
      </c>
      <c r="D10" s="4"/>
      <c r="E10" s="4">
        <v>9</v>
      </c>
    </row>
    <row r="11" spans="1:6" ht="15" customHeight="1" x14ac:dyDescent="0.25">
      <c r="A11" s="4">
        <v>161</v>
      </c>
      <c r="B11" s="3" t="s">
        <v>67</v>
      </c>
      <c r="C11" s="4">
        <v>6</v>
      </c>
      <c r="D11" s="4"/>
      <c r="E11" s="4">
        <v>6</v>
      </c>
    </row>
    <row r="12" spans="1:6" ht="15" customHeight="1" x14ac:dyDescent="0.25">
      <c r="A12" s="4">
        <v>183</v>
      </c>
      <c r="B12" s="3" t="s">
        <v>81</v>
      </c>
      <c r="C12" s="4">
        <v>4</v>
      </c>
      <c r="D12" s="4"/>
      <c r="E12" s="4">
        <v>4</v>
      </c>
    </row>
    <row r="13" spans="1:6" ht="15" customHeight="1" x14ac:dyDescent="0.25">
      <c r="A13" s="4">
        <v>188</v>
      </c>
      <c r="B13" s="3" t="s">
        <v>90</v>
      </c>
      <c r="C13" s="4">
        <v>1</v>
      </c>
      <c r="D13" s="4"/>
      <c r="E13" s="4">
        <v>1</v>
      </c>
    </row>
    <row r="14" spans="1:6" ht="15" customHeight="1" x14ac:dyDescent="0.25">
      <c r="A14" s="4">
        <v>189</v>
      </c>
      <c r="B14" s="3" t="s">
        <v>62</v>
      </c>
      <c r="C14" s="4">
        <v>2</v>
      </c>
      <c r="D14" s="4"/>
      <c r="E14" s="4">
        <v>2</v>
      </c>
    </row>
    <row r="15" spans="1:6" ht="15" customHeight="1" x14ac:dyDescent="0.25">
      <c r="A15" s="4">
        <v>199</v>
      </c>
      <c r="B15" s="3" t="s">
        <v>85</v>
      </c>
      <c r="C15" s="4">
        <v>1</v>
      </c>
      <c r="D15" s="4"/>
      <c r="E15" s="4">
        <v>1</v>
      </c>
    </row>
    <row r="16" spans="1:6" ht="15" customHeight="1" x14ac:dyDescent="0.25">
      <c r="A16" s="4">
        <v>252</v>
      </c>
      <c r="B16" s="3" t="s">
        <v>74</v>
      </c>
      <c r="C16" s="4">
        <v>2</v>
      </c>
      <c r="D16" s="4"/>
      <c r="E16" s="4">
        <v>2</v>
      </c>
    </row>
    <row r="17" spans="1:5" ht="15" customHeight="1" x14ac:dyDescent="0.25">
      <c r="A17" s="4">
        <v>275</v>
      </c>
      <c r="B17" s="3" t="s">
        <v>94</v>
      </c>
      <c r="C17" s="4">
        <v>2</v>
      </c>
      <c r="D17" s="4"/>
      <c r="E17" s="4">
        <v>2</v>
      </c>
    </row>
    <row r="18" spans="1:5" ht="15" customHeight="1" x14ac:dyDescent="0.25">
      <c r="A18" s="4">
        <v>303</v>
      </c>
      <c r="B18" s="3" t="s">
        <v>38</v>
      </c>
      <c r="C18" s="4">
        <v>1</v>
      </c>
      <c r="D18" s="4"/>
      <c r="E18" s="4">
        <v>1</v>
      </c>
    </row>
    <row r="19" spans="1:5" ht="15" customHeight="1" x14ac:dyDescent="0.25">
      <c r="A19" s="4">
        <v>310</v>
      </c>
      <c r="B19" s="3" t="s">
        <v>77</v>
      </c>
      <c r="C19" s="4">
        <v>4</v>
      </c>
      <c r="D19" s="4"/>
      <c r="E19" s="4">
        <v>4</v>
      </c>
    </row>
    <row r="20" spans="1:5" ht="15" customHeight="1" x14ac:dyDescent="0.25">
      <c r="A20" s="4">
        <v>329</v>
      </c>
      <c r="B20" s="3" t="s">
        <v>44</v>
      </c>
      <c r="C20" s="4">
        <v>3</v>
      </c>
      <c r="D20" s="4"/>
      <c r="E20" s="4">
        <v>3</v>
      </c>
    </row>
    <row r="21" spans="1:5" ht="15" customHeight="1" x14ac:dyDescent="0.25">
      <c r="A21" s="4">
        <v>330</v>
      </c>
      <c r="B21" s="3" t="s">
        <v>60</v>
      </c>
      <c r="C21" s="4">
        <v>2</v>
      </c>
      <c r="D21" s="4"/>
      <c r="E21" s="4">
        <v>2</v>
      </c>
    </row>
    <row r="22" spans="1:5" ht="15" customHeight="1" x14ac:dyDescent="0.25">
      <c r="A22" s="4">
        <v>336</v>
      </c>
      <c r="B22" s="3" t="s">
        <v>22</v>
      </c>
      <c r="C22" s="4">
        <v>2</v>
      </c>
      <c r="D22" s="4"/>
      <c r="E22" s="4">
        <v>2</v>
      </c>
    </row>
    <row r="23" spans="1:5" ht="15" customHeight="1" x14ac:dyDescent="0.25">
      <c r="A23" s="4">
        <v>337</v>
      </c>
      <c r="B23" s="3" t="s">
        <v>61</v>
      </c>
      <c r="C23" s="4">
        <v>24</v>
      </c>
      <c r="D23" s="4">
        <v>1</v>
      </c>
      <c r="E23" s="4">
        <v>23</v>
      </c>
    </row>
    <row r="24" spans="1:5" ht="15" customHeight="1" x14ac:dyDescent="0.25">
      <c r="A24" s="4">
        <v>355</v>
      </c>
      <c r="B24" s="3" t="s">
        <v>5</v>
      </c>
      <c r="C24" s="4">
        <v>7</v>
      </c>
      <c r="D24" s="4"/>
      <c r="E24" s="4">
        <v>7</v>
      </c>
    </row>
    <row r="25" spans="1:5" ht="15" customHeight="1" x14ac:dyDescent="0.25">
      <c r="A25" s="4">
        <v>388</v>
      </c>
      <c r="B25" s="3" t="s">
        <v>35</v>
      </c>
      <c r="C25" s="4">
        <v>7</v>
      </c>
      <c r="D25" s="4"/>
      <c r="E25" s="4">
        <v>7</v>
      </c>
    </row>
    <row r="26" spans="1:5" ht="15" customHeight="1" x14ac:dyDescent="0.25">
      <c r="A26" s="4">
        <v>406</v>
      </c>
      <c r="B26" s="3" t="s">
        <v>50</v>
      </c>
      <c r="C26" s="4">
        <v>7</v>
      </c>
      <c r="D26" s="4"/>
      <c r="E26" s="4">
        <v>7</v>
      </c>
    </row>
    <row r="27" spans="1:5" ht="15" customHeight="1" x14ac:dyDescent="0.25">
      <c r="A27" s="4">
        <v>409</v>
      </c>
      <c r="B27" s="3" t="s">
        <v>33</v>
      </c>
      <c r="C27" s="4">
        <v>3</v>
      </c>
      <c r="D27" s="4"/>
      <c r="E27" s="4">
        <v>3</v>
      </c>
    </row>
    <row r="28" spans="1:5" ht="15" customHeight="1" x14ac:dyDescent="0.25">
      <c r="A28" s="4">
        <v>419</v>
      </c>
      <c r="B28" s="3" t="s">
        <v>78</v>
      </c>
      <c r="C28" s="4">
        <v>3</v>
      </c>
      <c r="D28" s="4"/>
      <c r="E28" s="4">
        <v>3</v>
      </c>
    </row>
    <row r="29" spans="1:5" ht="15" customHeight="1" x14ac:dyDescent="0.25">
      <c r="A29" s="4">
        <v>425</v>
      </c>
      <c r="B29" s="3" t="s">
        <v>19</v>
      </c>
      <c r="C29" s="4">
        <v>1</v>
      </c>
      <c r="D29" s="4"/>
      <c r="E29" s="4">
        <v>1</v>
      </c>
    </row>
    <row r="30" spans="1:5" ht="15" customHeight="1" x14ac:dyDescent="0.25">
      <c r="A30" s="4">
        <v>442</v>
      </c>
      <c r="B30" s="3" t="s">
        <v>40</v>
      </c>
      <c r="C30" s="4">
        <v>1</v>
      </c>
      <c r="D30" s="4"/>
      <c r="E30" s="4">
        <v>1</v>
      </c>
    </row>
    <row r="31" spans="1:5" ht="15" customHeight="1" x14ac:dyDescent="0.25">
      <c r="A31" s="4">
        <v>447</v>
      </c>
      <c r="B31" s="3" t="s">
        <v>65</v>
      </c>
      <c r="C31" s="4">
        <v>2</v>
      </c>
      <c r="D31" s="4"/>
      <c r="E31" s="4">
        <v>2</v>
      </c>
    </row>
    <row r="32" spans="1:5" ht="15" customHeight="1" x14ac:dyDescent="0.25">
      <c r="A32" s="4">
        <v>476</v>
      </c>
      <c r="B32" s="3" t="s">
        <v>10</v>
      </c>
      <c r="C32" s="4">
        <v>1</v>
      </c>
      <c r="D32" s="4"/>
      <c r="E32" s="4">
        <v>1</v>
      </c>
    </row>
    <row r="33" spans="1:5" ht="15" customHeight="1" x14ac:dyDescent="0.25">
      <c r="A33" s="4">
        <v>483</v>
      </c>
      <c r="B33" s="3" t="s">
        <v>95</v>
      </c>
      <c r="C33" s="4">
        <v>4</v>
      </c>
      <c r="D33" s="4"/>
      <c r="E33" s="4">
        <v>4</v>
      </c>
    </row>
    <row r="34" spans="1:5" ht="15" customHeight="1" x14ac:dyDescent="0.25">
      <c r="A34" s="4">
        <v>514</v>
      </c>
      <c r="B34" s="3" t="s">
        <v>86</v>
      </c>
      <c r="C34" s="4">
        <v>9</v>
      </c>
      <c r="D34" s="4"/>
      <c r="E34" s="4">
        <v>9</v>
      </c>
    </row>
    <row r="35" spans="1:5" ht="15" customHeight="1" x14ac:dyDescent="0.25">
      <c r="A35" s="4">
        <v>527</v>
      </c>
      <c r="B35" s="3" t="s">
        <v>3</v>
      </c>
      <c r="C35" s="4">
        <v>3</v>
      </c>
      <c r="D35" s="4"/>
      <c r="E35" s="4">
        <v>3</v>
      </c>
    </row>
    <row r="36" spans="1:5" ht="15" customHeight="1" x14ac:dyDescent="0.25">
      <c r="A36" s="4">
        <v>573</v>
      </c>
      <c r="B36" s="3" t="s">
        <v>82</v>
      </c>
      <c r="C36" s="4">
        <v>16</v>
      </c>
      <c r="D36" s="4"/>
      <c r="E36" s="4">
        <v>16</v>
      </c>
    </row>
    <row r="37" spans="1:5" ht="15" customHeight="1" x14ac:dyDescent="0.25">
      <c r="A37" s="4">
        <v>660</v>
      </c>
      <c r="B37" s="3" t="s">
        <v>91</v>
      </c>
      <c r="C37" s="4"/>
      <c r="D37" s="4"/>
      <c r="E37" s="4"/>
    </row>
    <row r="38" spans="1:5" ht="15" customHeight="1" x14ac:dyDescent="0.25">
      <c r="A38" s="4">
        <v>688</v>
      </c>
      <c r="B38" s="3" t="s">
        <v>28</v>
      </c>
      <c r="C38" s="4">
        <v>3</v>
      </c>
      <c r="D38" s="4"/>
      <c r="E38" s="4">
        <v>3</v>
      </c>
    </row>
    <row r="39" spans="1:5" ht="15" customHeight="1" x14ac:dyDescent="0.25">
      <c r="A39" s="4">
        <v>701</v>
      </c>
      <c r="B39" s="3" t="s">
        <v>68</v>
      </c>
      <c r="C39" s="4">
        <v>2</v>
      </c>
      <c r="D39" s="4"/>
      <c r="E39" s="4">
        <v>2</v>
      </c>
    </row>
    <row r="40" spans="1:5" ht="15" customHeight="1" x14ac:dyDescent="0.25">
      <c r="A40" s="4">
        <v>721</v>
      </c>
      <c r="B40" s="3" t="s">
        <v>70</v>
      </c>
      <c r="C40" s="4">
        <v>3</v>
      </c>
      <c r="D40" s="4"/>
      <c r="E40" s="4">
        <v>3</v>
      </c>
    </row>
    <row r="41" spans="1:5" ht="15" customHeight="1" x14ac:dyDescent="0.25">
      <c r="A41" s="4">
        <v>743</v>
      </c>
      <c r="B41" s="3" t="s">
        <v>59</v>
      </c>
      <c r="C41" s="4">
        <v>1</v>
      </c>
      <c r="D41" s="4"/>
      <c r="E41" s="4">
        <v>1</v>
      </c>
    </row>
    <row r="42" spans="1:5" ht="15" customHeight="1" x14ac:dyDescent="0.25">
      <c r="A42" s="4">
        <v>769</v>
      </c>
      <c r="B42" s="3" t="s">
        <v>51</v>
      </c>
      <c r="C42" s="4">
        <v>2</v>
      </c>
      <c r="D42" s="4"/>
      <c r="E42" s="4">
        <v>2</v>
      </c>
    </row>
    <row r="43" spans="1:5" ht="15" customHeight="1" x14ac:dyDescent="0.25">
      <c r="A43" s="4">
        <v>779</v>
      </c>
      <c r="B43" s="3" t="s">
        <v>76</v>
      </c>
      <c r="C43" s="4">
        <v>1</v>
      </c>
      <c r="D43" s="4"/>
      <c r="E43" s="4">
        <v>1</v>
      </c>
    </row>
    <row r="44" spans="1:5" ht="15" customHeight="1" x14ac:dyDescent="0.25">
      <c r="A44" s="4">
        <v>791</v>
      </c>
      <c r="B44" s="3" t="s">
        <v>41</v>
      </c>
      <c r="C44" s="4">
        <v>11</v>
      </c>
      <c r="D44" s="4"/>
      <c r="E44" s="4">
        <v>11</v>
      </c>
    </row>
    <row r="45" spans="1:5" ht="15" customHeight="1" x14ac:dyDescent="0.25">
      <c r="A45" s="4">
        <v>794</v>
      </c>
      <c r="B45" s="3" t="s">
        <v>57</v>
      </c>
      <c r="C45" s="4">
        <v>6</v>
      </c>
      <c r="D45" s="4"/>
      <c r="E45" s="4">
        <v>6</v>
      </c>
    </row>
    <row r="46" spans="1:5" ht="15" customHeight="1" x14ac:dyDescent="0.25">
      <c r="A46" s="4">
        <v>803</v>
      </c>
      <c r="B46" s="3" t="s">
        <v>83</v>
      </c>
      <c r="C46" s="4">
        <v>11</v>
      </c>
      <c r="D46" s="4"/>
      <c r="E46" s="4">
        <v>11</v>
      </c>
    </row>
    <row r="47" spans="1:5" ht="15" customHeight="1" x14ac:dyDescent="0.25">
      <c r="A47" s="4">
        <v>892</v>
      </c>
      <c r="B47" s="3" t="s">
        <v>15</v>
      </c>
      <c r="C47" s="4">
        <v>2</v>
      </c>
      <c r="D47" s="4"/>
      <c r="E47" s="4">
        <v>2</v>
      </c>
    </row>
    <row r="48" spans="1:5" ht="15" customHeight="1" x14ac:dyDescent="0.25">
      <c r="A48" s="4">
        <v>900</v>
      </c>
      <c r="B48" s="3" t="s">
        <v>24</v>
      </c>
      <c r="C48" s="4">
        <v>8</v>
      </c>
      <c r="D48" s="4"/>
      <c r="E48" s="4">
        <v>8</v>
      </c>
    </row>
    <row r="49" spans="1:5" ht="15" customHeight="1" x14ac:dyDescent="0.25">
      <c r="A49" s="4">
        <v>905</v>
      </c>
      <c r="B49" s="3" t="s">
        <v>56</v>
      </c>
      <c r="C49" s="4">
        <v>3</v>
      </c>
      <c r="D49" s="4"/>
      <c r="E49" s="4">
        <v>3</v>
      </c>
    </row>
    <row r="50" spans="1:5" ht="15" customHeight="1" x14ac:dyDescent="0.25">
      <c r="A50" s="4">
        <v>915</v>
      </c>
      <c r="B50" s="3" t="s">
        <v>87</v>
      </c>
      <c r="C50" s="4">
        <v>4</v>
      </c>
      <c r="D50" s="4"/>
      <c r="E50" s="4">
        <v>4</v>
      </c>
    </row>
    <row r="51" spans="1:5" ht="15" customHeight="1" x14ac:dyDescent="0.25">
      <c r="A51" s="4">
        <v>924</v>
      </c>
      <c r="B51" s="3" t="s">
        <v>16</v>
      </c>
      <c r="C51" s="4">
        <v>5</v>
      </c>
      <c r="D51" s="4"/>
      <c r="E51" s="4">
        <v>5</v>
      </c>
    </row>
    <row r="52" spans="1:5" ht="15" customHeight="1" x14ac:dyDescent="0.25">
      <c r="A52" s="4">
        <v>950</v>
      </c>
      <c r="B52" s="3" t="s">
        <v>80</v>
      </c>
      <c r="C52" s="4">
        <v>11</v>
      </c>
      <c r="D52" s="4"/>
      <c r="E52" s="4">
        <v>11</v>
      </c>
    </row>
    <row r="53" spans="1:5" ht="15" customHeight="1" x14ac:dyDescent="0.25">
      <c r="A53" s="4">
        <v>958</v>
      </c>
      <c r="B53" s="3" t="s">
        <v>55</v>
      </c>
      <c r="C53" s="4">
        <v>1</v>
      </c>
      <c r="D53" s="4"/>
      <c r="E53" s="4">
        <v>1</v>
      </c>
    </row>
    <row r="54" spans="1:5" ht="15" customHeight="1" x14ac:dyDescent="0.25">
      <c r="A54" s="4">
        <v>982</v>
      </c>
      <c r="B54" s="3" t="s">
        <v>43</v>
      </c>
      <c r="C54" s="4">
        <v>1</v>
      </c>
      <c r="D54" s="4"/>
      <c r="E54" s="4">
        <v>1</v>
      </c>
    </row>
    <row r="55" spans="1:5" ht="15" customHeight="1" x14ac:dyDescent="0.25">
      <c r="A55" s="4">
        <v>1000</v>
      </c>
      <c r="B55" s="3" t="s">
        <v>20</v>
      </c>
      <c r="C55" s="4">
        <v>1</v>
      </c>
      <c r="D55" s="4"/>
      <c r="E55" s="4">
        <v>1</v>
      </c>
    </row>
    <row r="56" spans="1:5" ht="15" customHeight="1" x14ac:dyDescent="0.25">
      <c r="A56" s="4">
        <v>1066</v>
      </c>
      <c r="B56" s="3" t="s">
        <v>39</v>
      </c>
      <c r="C56" s="4">
        <v>1</v>
      </c>
      <c r="D56" s="4"/>
      <c r="E56" s="4">
        <v>1</v>
      </c>
    </row>
    <row r="57" spans="1:5" ht="15" customHeight="1" x14ac:dyDescent="0.25">
      <c r="A57" s="4">
        <v>1110</v>
      </c>
      <c r="B57" s="3" t="s">
        <v>18</v>
      </c>
      <c r="C57" s="4">
        <v>1</v>
      </c>
      <c r="D57" s="4"/>
      <c r="E57" s="4">
        <v>1</v>
      </c>
    </row>
    <row r="58" spans="1:5" ht="15" customHeight="1" x14ac:dyDescent="0.25">
      <c r="A58" s="4">
        <v>1113</v>
      </c>
      <c r="B58" s="3" t="s">
        <v>4</v>
      </c>
      <c r="C58" s="4">
        <v>6</v>
      </c>
      <c r="D58" s="4"/>
      <c r="E58" s="4">
        <v>6</v>
      </c>
    </row>
    <row r="59" spans="1:5" ht="15" customHeight="1" x14ac:dyDescent="0.25">
      <c r="A59" s="4">
        <v>1231</v>
      </c>
      <c r="B59" s="3" t="s">
        <v>42</v>
      </c>
      <c r="C59" s="4">
        <v>4</v>
      </c>
      <c r="D59" s="4"/>
      <c r="E59" s="4">
        <v>4</v>
      </c>
    </row>
    <row r="60" spans="1:5" ht="15" customHeight="1" x14ac:dyDescent="0.25">
      <c r="A60" s="4">
        <v>1266</v>
      </c>
      <c r="B60" s="3" t="s">
        <v>7</v>
      </c>
      <c r="C60" s="4">
        <v>2</v>
      </c>
      <c r="D60" s="4"/>
      <c r="E60" s="4">
        <v>2</v>
      </c>
    </row>
    <row r="61" spans="1:5" ht="15" customHeight="1" x14ac:dyDescent="0.25">
      <c r="A61" s="4">
        <v>1278</v>
      </c>
      <c r="B61" s="3" t="s">
        <v>48</v>
      </c>
      <c r="C61" s="4">
        <v>2</v>
      </c>
      <c r="D61" s="4"/>
      <c r="E61" s="4">
        <v>2</v>
      </c>
    </row>
    <row r="62" spans="1:5" ht="15" customHeight="1" x14ac:dyDescent="0.25">
      <c r="A62" s="4">
        <v>1280</v>
      </c>
      <c r="B62" s="3" t="s">
        <v>27</v>
      </c>
      <c r="C62" s="4">
        <v>7</v>
      </c>
      <c r="D62" s="4"/>
      <c r="E62" s="4">
        <v>7</v>
      </c>
    </row>
    <row r="63" spans="1:5" ht="15" customHeight="1" x14ac:dyDescent="0.25">
      <c r="A63" s="4">
        <v>1291</v>
      </c>
      <c r="B63" s="3" t="s">
        <v>23</v>
      </c>
      <c r="C63" s="4">
        <v>13</v>
      </c>
      <c r="D63" s="4"/>
      <c r="E63" s="4">
        <v>13</v>
      </c>
    </row>
    <row r="64" spans="1:5" ht="15" customHeight="1" x14ac:dyDescent="0.25">
      <c r="A64" s="4">
        <v>1302</v>
      </c>
      <c r="B64" s="3" t="s">
        <v>25</v>
      </c>
      <c r="C64" s="4">
        <v>1</v>
      </c>
      <c r="D64" s="4"/>
      <c r="E64" s="4">
        <v>1</v>
      </c>
    </row>
    <row r="65" spans="1:5" ht="15" customHeight="1" x14ac:dyDescent="0.25">
      <c r="A65" s="4">
        <v>1303</v>
      </c>
      <c r="B65" s="3" t="s">
        <v>26</v>
      </c>
      <c r="C65" s="4">
        <v>1</v>
      </c>
      <c r="D65" s="4"/>
      <c r="E65" s="4">
        <v>1</v>
      </c>
    </row>
    <row r="66" spans="1:5" ht="15" customHeight="1" x14ac:dyDescent="0.25">
      <c r="A66" s="4">
        <v>1305</v>
      </c>
      <c r="B66" s="3" t="s">
        <v>37</v>
      </c>
      <c r="C66" s="4">
        <v>3</v>
      </c>
      <c r="D66" s="4"/>
      <c r="E66" s="4">
        <v>3</v>
      </c>
    </row>
    <row r="67" spans="1:5" ht="15" customHeight="1" x14ac:dyDescent="0.25">
      <c r="A67" s="4">
        <v>1308</v>
      </c>
      <c r="B67" s="3" t="s">
        <v>52</v>
      </c>
      <c r="C67" s="4">
        <v>3</v>
      </c>
      <c r="D67" s="4"/>
      <c r="E67" s="4">
        <v>3</v>
      </c>
    </row>
    <row r="68" spans="1:5" ht="15" customHeight="1" x14ac:dyDescent="0.25">
      <c r="A68" s="4">
        <v>1309</v>
      </c>
      <c r="B68" s="3" t="s">
        <v>63</v>
      </c>
      <c r="C68" s="4">
        <v>1</v>
      </c>
      <c r="D68" s="4"/>
      <c r="E68" s="4">
        <v>1</v>
      </c>
    </row>
    <row r="69" spans="1:5" ht="15" customHeight="1" x14ac:dyDescent="0.25">
      <c r="A69" s="4">
        <v>1315</v>
      </c>
      <c r="B69" s="3" t="s">
        <v>69</v>
      </c>
      <c r="C69" s="4">
        <v>4</v>
      </c>
      <c r="D69" s="4"/>
      <c r="E69" s="4">
        <v>4</v>
      </c>
    </row>
    <row r="70" spans="1:5" ht="15" customHeight="1" x14ac:dyDescent="0.25">
      <c r="A70" s="4">
        <v>1341</v>
      </c>
      <c r="B70" s="3" t="s">
        <v>45</v>
      </c>
      <c r="C70" s="4">
        <v>1</v>
      </c>
      <c r="D70" s="4"/>
      <c r="E70" s="4">
        <v>1</v>
      </c>
    </row>
    <row r="71" spans="1:5" ht="15" customHeight="1" x14ac:dyDescent="0.25">
      <c r="A71" s="4">
        <v>1363</v>
      </c>
      <c r="B71" s="3" t="s">
        <v>66</v>
      </c>
      <c r="C71" s="4">
        <v>1</v>
      </c>
      <c r="D71" s="4"/>
      <c r="E71" s="4">
        <v>1</v>
      </c>
    </row>
    <row r="72" spans="1:5" ht="15" customHeight="1" x14ac:dyDescent="0.25">
      <c r="A72" s="4">
        <v>1377</v>
      </c>
      <c r="B72" s="3" t="s">
        <v>29</v>
      </c>
      <c r="C72" s="4">
        <v>1</v>
      </c>
      <c r="D72" s="4"/>
      <c r="E72" s="4">
        <v>1</v>
      </c>
    </row>
    <row r="73" spans="1:5" ht="15" customHeight="1" x14ac:dyDescent="0.25">
      <c r="A73" s="4">
        <v>1434</v>
      </c>
      <c r="B73" s="3" t="s">
        <v>64</v>
      </c>
      <c r="C73" s="4">
        <v>3</v>
      </c>
      <c r="D73" s="4"/>
      <c r="E73" s="4">
        <v>3</v>
      </c>
    </row>
    <row r="74" spans="1:5" ht="15" customHeight="1" x14ac:dyDescent="0.25">
      <c r="A74" s="4">
        <v>1443</v>
      </c>
      <c r="B74" s="3" t="s">
        <v>73</v>
      </c>
      <c r="C74" s="4">
        <v>4</v>
      </c>
      <c r="D74" s="4"/>
      <c r="E74" s="4">
        <v>4</v>
      </c>
    </row>
    <row r="75" spans="1:5" ht="15" customHeight="1" x14ac:dyDescent="0.25">
      <c r="A75" s="4">
        <v>1450</v>
      </c>
      <c r="B75" s="3" t="s">
        <v>9</v>
      </c>
      <c r="C75" s="4">
        <v>3</v>
      </c>
      <c r="D75" s="4"/>
      <c r="E75" s="4">
        <v>3</v>
      </c>
    </row>
    <row r="76" spans="1:5" ht="15" customHeight="1" x14ac:dyDescent="0.25">
      <c r="A76" s="4">
        <v>1489</v>
      </c>
      <c r="B76" s="3" t="s">
        <v>11</v>
      </c>
      <c r="C76" s="4">
        <v>1</v>
      </c>
      <c r="D76" s="4"/>
      <c r="E76" s="4">
        <v>1</v>
      </c>
    </row>
    <row r="77" spans="1:5" ht="15" customHeight="1" x14ac:dyDescent="0.25">
      <c r="A77" s="4">
        <v>1518</v>
      </c>
      <c r="B77" s="3" t="s">
        <v>84</v>
      </c>
      <c r="C77" s="4">
        <v>1</v>
      </c>
      <c r="D77" s="4"/>
      <c r="E77" s="4">
        <v>1</v>
      </c>
    </row>
    <row r="78" spans="1:5" ht="15" customHeight="1" x14ac:dyDescent="0.25">
      <c r="A78" s="4">
        <v>1525</v>
      </c>
      <c r="B78" s="3" t="s">
        <v>8</v>
      </c>
      <c r="C78" s="4">
        <v>2</v>
      </c>
      <c r="D78" s="4"/>
      <c r="E78" s="4">
        <v>2</v>
      </c>
    </row>
    <row r="79" spans="1:5" ht="15" customHeight="1" x14ac:dyDescent="0.25">
      <c r="A79" s="4">
        <v>1539</v>
      </c>
      <c r="B79" s="3" t="s">
        <v>13</v>
      </c>
      <c r="C79" s="4">
        <v>3</v>
      </c>
      <c r="D79" s="4"/>
      <c r="E79" s="4">
        <v>3</v>
      </c>
    </row>
    <row r="80" spans="1:5" ht="15" customHeight="1" x14ac:dyDescent="0.25">
      <c r="A80" s="4">
        <v>1555</v>
      </c>
      <c r="B80" s="3" t="s">
        <v>34</v>
      </c>
      <c r="C80" s="4">
        <v>2</v>
      </c>
      <c r="D80" s="4"/>
      <c r="E80" s="4">
        <v>2</v>
      </c>
    </row>
    <row r="81" spans="1:5" ht="15" customHeight="1" x14ac:dyDescent="0.25">
      <c r="A81" s="4">
        <v>1556</v>
      </c>
      <c r="B81" s="3" t="s">
        <v>92</v>
      </c>
      <c r="C81" s="4"/>
      <c r="D81" s="4"/>
      <c r="E81" s="4"/>
    </row>
    <row r="82" spans="1:5" ht="15" customHeight="1" x14ac:dyDescent="0.25">
      <c r="A82" s="4">
        <v>1567</v>
      </c>
      <c r="B82" s="3" t="s">
        <v>30</v>
      </c>
      <c r="C82" s="4">
        <v>1</v>
      </c>
      <c r="D82" s="4"/>
      <c r="E82" s="4">
        <v>1</v>
      </c>
    </row>
    <row r="83" spans="1:5" ht="15" customHeight="1" x14ac:dyDescent="0.25">
      <c r="A83" s="4">
        <v>1578</v>
      </c>
      <c r="B83" s="3" t="s">
        <v>12</v>
      </c>
      <c r="C83" s="4">
        <v>1</v>
      </c>
      <c r="D83" s="4"/>
      <c r="E83" s="4">
        <v>1</v>
      </c>
    </row>
    <row r="84" spans="1:5" ht="15" customHeight="1" x14ac:dyDescent="0.25">
      <c r="A84" s="4">
        <v>1582</v>
      </c>
      <c r="B84" s="3" t="s">
        <v>79</v>
      </c>
      <c r="C84" s="4">
        <v>2</v>
      </c>
      <c r="D84" s="4"/>
      <c r="E84" s="4">
        <v>2</v>
      </c>
    </row>
    <row r="85" spans="1:5" ht="15" customHeight="1" x14ac:dyDescent="0.25">
      <c r="A85" s="4">
        <v>1619</v>
      </c>
      <c r="B85" s="3" t="s">
        <v>14</v>
      </c>
      <c r="C85" s="4">
        <v>17</v>
      </c>
      <c r="D85" s="4"/>
      <c r="E85" s="4">
        <v>17</v>
      </c>
    </row>
    <row r="86" spans="1:5" ht="15" customHeight="1" x14ac:dyDescent="0.25">
      <c r="A86" s="4">
        <v>1634</v>
      </c>
      <c r="B86" s="3" t="s">
        <v>89</v>
      </c>
      <c r="C86" s="4">
        <v>6</v>
      </c>
      <c r="D86" s="4"/>
      <c r="E86" s="4">
        <v>6</v>
      </c>
    </row>
    <row r="87" spans="1:5" ht="15" customHeight="1" x14ac:dyDescent="0.25">
      <c r="A87" s="4">
        <v>1642</v>
      </c>
      <c r="B87" s="3" t="s">
        <v>49</v>
      </c>
      <c r="C87" s="4">
        <v>2</v>
      </c>
      <c r="D87" s="4"/>
      <c r="E87" s="4">
        <v>2</v>
      </c>
    </row>
    <row r="88" spans="1:5" ht="15" customHeight="1" x14ac:dyDescent="0.25">
      <c r="A88" s="4">
        <v>1644</v>
      </c>
      <c r="B88" s="3" t="s">
        <v>46</v>
      </c>
      <c r="C88" s="4">
        <v>2</v>
      </c>
      <c r="D88" s="4"/>
      <c r="E88" s="4">
        <v>2</v>
      </c>
    </row>
    <row r="89" spans="1:5" ht="15" customHeight="1" x14ac:dyDescent="0.25">
      <c r="A89" s="4">
        <v>1663</v>
      </c>
      <c r="B89" s="3" t="s">
        <v>17</v>
      </c>
      <c r="C89" s="4">
        <v>1</v>
      </c>
      <c r="D89" s="4"/>
      <c r="E89" s="4">
        <v>1</v>
      </c>
    </row>
    <row r="90" spans="1:5" ht="15" customHeight="1" x14ac:dyDescent="0.25">
      <c r="A90" s="4">
        <v>1670</v>
      </c>
      <c r="B90" s="3" t="s">
        <v>32</v>
      </c>
      <c r="C90" s="4">
        <v>2</v>
      </c>
      <c r="D90" s="4"/>
      <c r="E90" s="4">
        <v>2</v>
      </c>
    </row>
    <row r="91" spans="1:5" ht="15" customHeight="1" x14ac:dyDescent="0.25">
      <c r="A91" s="4">
        <v>1711</v>
      </c>
      <c r="B91" s="3" t="s">
        <v>2</v>
      </c>
      <c r="C91" s="4">
        <v>2</v>
      </c>
      <c r="D91" s="4"/>
      <c r="E91" s="4">
        <v>2</v>
      </c>
    </row>
    <row r="92" spans="1:5" ht="15" customHeight="1" x14ac:dyDescent="0.25">
      <c r="A92" s="4">
        <v>1757</v>
      </c>
      <c r="B92" s="3" t="s">
        <v>21</v>
      </c>
      <c r="C92" s="4">
        <v>2</v>
      </c>
      <c r="D92" s="4"/>
      <c r="E92" s="4">
        <v>2</v>
      </c>
    </row>
    <row r="93" spans="1:5" ht="15" customHeight="1" x14ac:dyDescent="0.25">
      <c r="A93" s="4">
        <v>1794</v>
      </c>
      <c r="B93" s="3" t="s">
        <v>31</v>
      </c>
      <c r="C93" s="4">
        <v>4</v>
      </c>
      <c r="D93" s="4"/>
      <c r="E93" s="4">
        <v>4</v>
      </c>
    </row>
    <row r="94" spans="1:5" ht="15" customHeight="1" x14ac:dyDescent="0.25">
      <c r="A94" s="4">
        <v>1796</v>
      </c>
      <c r="B94" s="3" t="s">
        <v>71</v>
      </c>
      <c r="C94" s="4">
        <v>6</v>
      </c>
      <c r="D94" s="4"/>
      <c r="E94" s="4">
        <v>6</v>
      </c>
    </row>
    <row r="95" spans="1:5" ht="15" customHeight="1" x14ac:dyDescent="0.25">
      <c r="A95" s="4">
        <v>1954</v>
      </c>
      <c r="B95" s="3" t="s">
        <v>58</v>
      </c>
      <c r="C95" s="4">
        <v>1</v>
      </c>
      <c r="D95" s="4"/>
      <c r="E95" s="4">
        <v>1</v>
      </c>
    </row>
    <row r="96" spans="1:5" ht="15" customHeight="1" x14ac:dyDescent="0.25">
      <c r="B96" s="11" t="s">
        <v>97</v>
      </c>
      <c r="C96" s="12">
        <f>SUM(C2:C95)</f>
        <v>341</v>
      </c>
      <c r="D96" s="12">
        <v>1</v>
      </c>
      <c r="E96" s="12">
        <v>340</v>
      </c>
    </row>
  </sheetData>
  <sortState ref="A2:C95">
    <sortCondition ref="A2:A9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1"/>
  <sheetViews>
    <sheetView workbookViewId="0">
      <selection activeCell="E95" sqref="E95"/>
    </sheetView>
  </sheetViews>
  <sheetFormatPr defaultRowHeight="15" x14ac:dyDescent="0.25"/>
  <sheetData>
    <row r="1" spans="1:1" x14ac:dyDescent="0.25">
      <c r="A1">
        <v>120</v>
      </c>
    </row>
    <row r="2" spans="1:1" x14ac:dyDescent="0.25">
      <c r="A2">
        <v>33.5</v>
      </c>
    </row>
    <row r="3" spans="1:1" x14ac:dyDescent="0.25">
      <c r="A3">
        <v>33.5</v>
      </c>
    </row>
    <row r="4" spans="1:1" x14ac:dyDescent="0.25">
      <c r="A4">
        <v>101</v>
      </c>
    </row>
    <row r="5" spans="1:1" x14ac:dyDescent="0.25">
      <c r="A5">
        <v>102</v>
      </c>
    </row>
    <row r="6" spans="1:1" x14ac:dyDescent="0.25">
      <c r="A6">
        <v>190</v>
      </c>
    </row>
    <row r="7" spans="1:1" x14ac:dyDescent="0.25">
      <c r="A7">
        <v>248.5</v>
      </c>
    </row>
    <row r="8" spans="1:1" x14ac:dyDescent="0.25">
      <c r="A8">
        <v>138</v>
      </c>
    </row>
    <row r="9" spans="1:1" x14ac:dyDescent="0.25">
      <c r="A9">
        <v>69</v>
      </c>
    </row>
    <row r="10" spans="1:1" x14ac:dyDescent="0.25">
      <c r="A10">
        <v>396</v>
      </c>
    </row>
    <row r="11" spans="1:1" x14ac:dyDescent="0.25">
      <c r="A11">
        <v>138</v>
      </c>
    </row>
    <row r="12" spans="1:1" x14ac:dyDescent="0.25">
      <c r="A12">
        <v>33.5</v>
      </c>
    </row>
    <row r="13" spans="1:1" x14ac:dyDescent="0.25">
      <c r="A13">
        <v>401.5</v>
      </c>
    </row>
    <row r="14" spans="1:1" x14ac:dyDescent="0.25">
      <c r="A14">
        <v>719.25</v>
      </c>
    </row>
    <row r="15" spans="1:1" x14ac:dyDescent="0.25">
      <c r="A15">
        <v>150</v>
      </c>
    </row>
    <row r="16" spans="1:1" x14ac:dyDescent="0.25">
      <c r="A16">
        <v>330</v>
      </c>
    </row>
    <row r="17" spans="1:1" x14ac:dyDescent="0.25">
      <c r="A17">
        <v>66</v>
      </c>
    </row>
    <row r="18" spans="1:1" x14ac:dyDescent="0.25">
      <c r="A18">
        <v>100.5</v>
      </c>
    </row>
    <row r="19" spans="1:1" x14ac:dyDescent="0.25">
      <c r="A19">
        <v>146</v>
      </c>
    </row>
    <row r="20" spans="1:1" x14ac:dyDescent="0.25">
      <c r="A20">
        <v>138</v>
      </c>
    </row>
    <row r="21" spans="1:1" x14ac:dyDescent="0.25">
      <c r="A21">
        <v>33.5</v>
      </c>
    </row>
    <row r="22" spans="1:1" x14ac:dyDescent="0.25">
      <c r="A22">
        <v>68.5</v>
      </c>
    </row>
    <row r="23" spans="1:1" x14ac:dyDescent="0.25">
      <c r="A23">
        <v>67</v>
      </c>
    </row>
    <row r="24" spans="1:1" x14ac:dyDescent="0.25">
      <c r="A24">
        <v>40</v>
      </c>
    </row>
    <row r="25" spans="1:1" x14ac:dyDescent="0.25">
      <c r="A25">
        <v>82</v>
      </c>
    </row>
    <row r="26" spans="1:1" x14ac:dyDescent="0.25">
      <c r="A26">
        <v>90</v>
      </c>
    </row>
    <row r="27" spans="1:1" x14ac:dyDescent="0.25">
      <c r="A27">
        <v>138</v>
      </c>
    </row>
    <row r="28" spans="1:1" x14ac:dyDescent="0.25">
      <c r="A28">
        <v>100.5</v>
      </c>
    </row>
    <row r="29" spans="1:1" x14ac:dyDescent="0.25">
      <c r="A29">
        <v>210</v>
      </c>
    </row>
    <row r="30" spans="1:1" x14ac:dyDescent="0.25">
      <c r="A30">
        <v>33.5</v>
      </c>
    </row>
    <row r="31" spans="1:1" x14ac:dyDescent="0.25">
      <c r="A31">
        <v>67</v>
      </c>
    </row>
    <row r="32" spans="1:1" x14ac:dyDescent="0.25">
      <c r="A32">
        <v>68.5</v>
      </c>
    </row>
    <row r="33" spans="1:1" x14ac:dyDescent="0.25">
      <c r="A33">
        <v>67</v>
      </c>
    </row>
    <row r="34" spans="1:1" x14ac:dyDescent="0.25">
      <c r="A34">
        <v>100</v>
      </c>
    </row>
    <row r="35" spans="1:1" x14ac:dyDescent="0.25">
      <c r="A35">
        <v>905</v>
      </c>
    </row>
    <row r="36" spans="1:1" x14ac:dyDescent="0.25">
      <c r="A36">
        <v>74</v>
      </c>
    </row>
    <row r="37" spans="1:1" x14ac:dyDescent="0.25">
      <c r="A37">
        <v>35</v>
      </c>
    </row>
    <row r="38" spans="1:1" x14ac:dyDescent="0.25">
      <c r="A38">
        <v>210</v>
      </c>
    </row>
    <row r="39" spans="1:1" x14ac:dyDescent="0.25">
      <c r="A39">
        <v>106.5</v>
      </c>
    </row>
    <row r="40" spans="1:1" x14ac:dyDescent="0.25">
      <c r="A40">
        <v>34</v>
      </c>
    </row>
    <row r="41" spans="1:1" x14ac:dyDescent="0.25">
      <c r="A41">
        <v>34.5</v>
      </c>
    </row>
    <row r="42" spans="1:1" x14ac:dyDescent="0.25">
      <c r="A42">
        <v>67</v>
      </c>
    </row>
    <row r="43" spans="1:1" x14ac:dyDescent="0.25">
      <c r="A43">
        <v>67</v>
      </c>
    </row>
    <row r="44" spans="1:1" x14ac:dyDescent="0.25">
      <c r="A44">
        <v>245</v>
      </c>
    </row>
    <row r="45" spans="1:1" x14ac:dyDescent="0.25">
      <c r="A45">
        <v>67</v>
      </c>
    </row>
    <row r="46" spans="1:1" x14ac:dyDescent="0.25">
      <c r="A46">
        <v>67</v>
      </c>
    </row>
    <row r="47" spans="1:1" x14ac:dyDescent="0.25">
      <c r="A47">
        <v>33.5</v>
      </c>
    </row>
    <row r="48" spans="1:1" x14ac:dyDescent="0.25">
      <c r="A48">
        <v>33.5</v>
      </c>
    </row>
    <row r="49" spans="1:1" x14ac:dyDescent="0.25">
      <c r="A49">
        <v>33.5</v>
      </c>
    </row>
    <row r="50" spans="1:1" x14ac:dyDescent="0.25">
      <c r="A50">
        <v>103.5</v>
      </c>
    </row>
    <row r="51" spans="1:1" x14ac:dyDescent="0.25">
      <c r="A51">
        <v>34</v>
      </c>
    </row>
    <row r="52" spans="1:1" x14ac:dyDescent="0.25">
      <c r="A52">
        <v>411</v>
      </c>
    </row>
    <row r="53" spans="1:1" x14ac:dyDescent="0.25">
      <c r="A53">
        <v>33.5</v>
      </c>
    </row>
    <row r="54" spans="1:1" x14ac:dyDescent="0.25">
      <c r="A54">
        <v>34</v>
      </c>
    </row>
    <row r="55" spans="1:1" x14ac:dyDescent="0.25">
      <c r="A55">
        <v>33.5</v>
      </c>
    </row>
    <row r="56" spans="1:1" x14ac:dyDescent="0.25">
      <c r="A56">
        <v>33.5</v>
      </c>
    </row>
    <row r="57" spans="1:1" x14ac:dyDescent="0.25">
      <c r="A57">
        <v>33.5</v>
      </c>
    </row>
    <row r="58" spans="1:1" x14ac:dyDescent="0.25">
      <c r="A58">
        <v>240</v>
      </c>
    </row>
    <row r="59" spans="1:1" x14ac:dyDescent="0.25">
      <c r="A59">
        <v>255.5</v>
      </c>
    </row>
    <row r="60" spans="1:1" x14ac:dyDescent="0.25">
      <c r="A60">
        <v>68</v>
      </c>
    </row>
    <row r="61" spans="1:1" x14ac:dyDescent="0.25">
      <c r="A61">
        <v>102.75</v>
      </c>
    </row>
    <row r="62" spans="1:1" x14ac:dyDescent="0.25">
      <c r="A62">
        <v>67</v>
      </c>
    </row>
    <row r="63" spans="1:1" x14ac:dyDescent="0.25">
      <c r="A63">
        <v>35</v>
      </c>
    </row>
    <row r="64" spans="1:1" x14ac:dyDescent="0.25">
      <c r="A64">
        <v>34</v>
      </c>
    </row>
    <row r="65" spans="1:1" x14ac:dyDescent="0.25">
      <c r="A65">
        <v>102.75</v>
      </c>
    </row>
    <row r="66" spans="1:1" x14ac:dyDescent="0.25">
      <c r="A66">
        <v>250.25</v>
      </c>
    </row>
    <row r="67" spans="1:1" x14ac:dyDescent="0.25">
      <c r="A67">
        <v>33.5</v>
      </c>
    </row>
    <row r="68" spans="1:1" x14ac:dyDescent="0.25">
      <c r="A68">
        <v>33.5</v>
      </c>
    </row>
    <row r="69" spans="1:1" x14ac:dyDescent="0.25">
      <c r="A69">
        <v>394</v>
      </c>
    </row>
    <row r="70" spans="1:1" x14ac:dyDescent="0.25">
      <c r="A70">
        <v>451</v>
      </c>
    </row>
    <row r="71" spans="1:1" x14ac:dyDescent="0.25">
      <c r="A71">
        <v>68</v>
      </c>
    </row>
    <row r="72" spans="1:1" x14ac:dyDescent="0.25">
      <c r="A72">
        <v>69</v>
      </c>
    </row>
    <row r="73" spans="1:1" x14ac:dyDescent="0.25">
      <c r="A73">
        <v>35</v>
      </c>
    </row>
    <row r="74" spans="1:1" x14ac:dyDescent="0.25">
      <c r="A74">
        <v>34.25</v>
      </c>
    </row>
    <row r="75" spans="1:1" x14ac:dyDescent="0.25">
      <c r="A75">
        <v>34</v>
      </c>
    </row>
    <row r="76" spans="1:1" x14ac:dyDescent="0.25">
      <c r="A76">
        <v>36</v>
      </c>
    </row>
    <row r="77" spans="1:1" x14ac:dyDescent="0.25">
      <c r="A77">
        <v>162.5</v>
      </c>
    </row>
    <row r="78" spans="1:1" x14ac:dyDescent="0.25">
      <c r="A78">
        <v>72.5</v>
      </c>
    </row>
    <row r="79" spans="1:1" x14ac:dyDescent="0.25">
      <c r="A79">
        <v>569.5</v>
      </c>
    </row>
    <row r="80" spans="1:1" x14ac:dyDescent="0.25">
      <c r="A80">
        <v>99</v>
      </c>
    </row>
    <row r="81" spans="1:1" x14ac:dyDescent="0.25">
      <c r="A81">
        <v>45</v>
      </c>
    </row>
    <row r="82" spans="1:1" x14ac:dyDescent="0.25">
      <c r="A82">
        <v>34</v>
      </c>
    </row>
    <row r="83" spans="1:1" x14ac:dyDescent="0.25">
      <c r="A83">
        <v>34.5</v>
      </c>
    </row>
    <row r="84" spans="1:1" x14ac:dyDescent="0.25">
      <c r="A84">
        <v>70</v>
      </c>
    </row>
    <row r="85" spans="1:1" x14ac:dyDescent="0.25">
      <c r="A85">
        <v>100.5</v>
      </c>
    </row>
    <row r="86" spans="1:1" x14ac:dyDescent="0.25">
      <c r="A86">
        <v>80</v>
      </c>
    </row>
    <row r="87" spans="1:1" x14ac:dyDescent="0.25">
      <c r="A87">
        <v>67</v>
      </c>
    </row>
    <row r="88" spans="1:1" x14ac:dyDescent="0.25">
      <c r="A88">
        <v>167.5</v>
      </c>
    </row>
    <row r="89" spans="1:1" x14ac:dyDescent="0.25">
      <c r="A89">
        <v>268</v>
      </c>
    </row>
    <row r="90" spans="1:1" x14ac:dyDescent="0.25">
      <c r="A90">
        <v>103.5</v>
      </c>
    </row>
    <row r="91" spans="1:1" x14ac:dyDescent="0.25">
      <c r="A91" s="1">
        <v>11765.75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94</vt:i4>
      </vt:variant>
    </vt:vector>
  </HeadingPairs>
  <TitlesOfParts>
    <vt:vector size="97" baseType="lpstr">
      <vt:lpstr>Submitted</vt:lpstr>
      <vt:lpstr>Check Tally</vt:lpstr>
      <vt:lpstr>Sheet3</vt:lpstr>
      <vt:lpstr>Submitted!XMTLENTRY.0001.POSTNUM</vt:lpstr>
      <vt:lpstr>Submitted!XMTLENTRY.0002.POSTNUM</vt:lpstr>
      <vt:lpstr>Submitted!XMTLENTRY.0003.POSTNUM</vt:lpstr>
      <vt:lpstr>Submitted!XMTLENTRY.0004.POSTNUM</vt:lpstr>
      <vt:lpstr>Submitted!XMTLENTRY.0005.POSTNUM</vt:lpstr>
      <vt:lpstr>Submitted!XMTLENTRY.0006.POSTNUM</vt:lpstr>
      <vt:lpstr>Submitted!XMTLENTRY.0007.POSTNUM</vt:lpstr>
      <vt:lpstr>Submitted!XMTLENTRY.0008.POSTNUM</vt:lpstr>
      <vt:lpstr>Submitted!XMTLENTRY.0009.POSTNUM</vt:lpstr>
      <vt:lpstr>Submitted!XMTLENTRY.0010.POSTNUM</vt:lpstr>
      <vt:lpstr>Submitted!XMTLENTRY.0011.POSTNUM</vt:lpstr>
      <vt:lpstr>Submitted!XMTLENTRY.0012.POSTNUM</vt:lpstr>
      <vt:lpstr>Submitted!XMTLENTRY.0013.POSTNUM</vt:lpstr>
      <vt:lpstr>Submitted!XMTLENTRY.0014.POSTNUM</vt:lpstr>
      <vt:lpstr>Submitted!XMTLENTRY.0015.POSTNUM</vt:lpstr>
      <vt:lpstr>Submitted!XMTLENTRY.0016.POSTNUM</vt:lpstr>
      <vt:lpstr>Submitted!XMTLENTRY.0017.POSTNUM</vt:lpstr>
      <vt:lpstr>Submitted!XMTLENTRY.0018.POSTNUM</vt:lpstr>
      <vt:lpstr>Submitted!XMTLENTRY.0019.POSTNUM</vt:lpstr>
      <vt:lpstr>Submitted!XMTLENTRY.0020.POSTNUM</vt:lpstr>
      <vt:lpstr>Submitted!XMTLENTRY.0021.POSTNUM</vt:lpstr>
      <vt:lpstr>Submitted!XMTLENTRY.0022.POSTNUM</vt:lpstr>
      <vt:lpstr>Submitted!XMTLENTRY.0023.POSTNUM</vt:lpstr>
      <vt:lpstr>Submitted!XMTLENTRY.0024.POSTNUM</vt:lpstr>
      <vt:lpstr>Submitted!XMTLENTRY.0025.POSTNUM</vt:lpstr>
      <vt:lpstr>Submitted!XMTLENTRY.0026.POSTNUM</vt:lpstr>
      <vt:lpstr>Submitted!XMTLENTRY.0027.POSTNUM</vt:lpstr>
      <vt:lpstr>Submitted!XMTLENTRY.0028.POSTNUM</vt:lpstr>
      <vt:lpstr>Submitted!XMTLENTRY.0029.POSTNUM</vt:lpstr>
      <vt:lpstr>Submitted!XMTLENTRY.0030.POSTNUM</vt:lpstr>
      <vt:lpstr>Submitted!XMTLENTRY.0031.POSTNUM</vt:lpstr>
      <vt:lpstr>Submitted!XMTLENTRY.0032.POSTNUM</vt:lpstr>
      <vt:lpstr>Submitted!XMTLENTRY.0033.POSTNUM</vt:lpstr>
      <vt:lpstr>Submitted!XMTLENTRY.0034.POSTNUM</vt:lpstr>
      <vt:lpstr>Submitted!XMTLENTRY.0035.POSTNUM</vt:lpstr>
      <vt:lpstr>Submitted!XMTLENTRY.0036.POSTNUM</vt:lpstr>
      <vt:lpstr>Submitted!XMTLENTRY.0037.POSTNUM</vt:lpstr>
      <vt:lpstr>Submitted!XMTLENTRY.0038.POSTNUM</vt:lpstr>
      <vt:lpstr>Submitted!XMTLENTRY.0039.POSTNUM</vt:lpstr>
      <vt:lpstr>Submitted!XMTLENTRY.0040.POSTNUM</vt:lpstr>
      <vt:lpstr>Submitted!XMTLENTRY.0041.POSTNUM</vt:lpstr>
      <vt:lpstr>Submitted!XMTLENTRY.0042.POSTNUM</vt:lpstr>
      <vt:lpstr>Submitted!XMTLENTRY.0043.POSTNUM</vt:lpstr>
      <vt:lpstr>Submitted!XMTLENTRY.0044.POSTNUM</vt:lpstr>
      <vt:lpstr>Submitted!XMTLENTRY.0045.POSTNUM</vt:lpstr>
      <vt:lpstr>Submitted!XMTLENTRY.0046.POSTNUM</vt:lpstr>
      <vt:lpstr>Submitted!XMTLENTRY.0047.POSTNUM</vt:lpstr>
      <vt:lpstr>Submitted!XMTLENTRY.0048.POSTNUM</vt:lpstr>
      <vt:lpstr>Submitted!XMTLENTRY.0049.POSTNUM</vt:lpstr>
      <vt:lpstr>Submitted!XMTLENTRY.0050.POSTNUM</vt:lpstr>
      <vt:lpstr>Submitted!XMTLENTRY.0051.POSTNUM</vt:lpstr>
      <vt:lpstr>Submitted!XMTLENTRY.0052.POSTNUM</vt:lpstr>
      <vt:lpstr>Submitted!XMTLENTRY.0053.POSTNUM</vt:lpstr>
      <vt:lpstr>Submitted!XMTLENTRY.0054.POSTNUM</vt:lpstr>
      <vt:lpstr>Submitted!XMTLENTRY.0055.POSTNUM</vt:lpstr>
      <vt:lpstr>Submitted!XMTLENTRY.0056.POSTNUM</vt:lpstr>
      <vt:lpstr>Submitted!XMTLENTRY.0057.POSTNUM</vt:lpstr>
      <vt:lpstr>Submitted!XMTLENTRY.0058.POSTNUM</vt:lpstr>
      <vt:lpstr>Submitted!XMTLENTRY.0059.POSTNUM</vt:lpstr>
      <vt:lpstr>Submitted!XMTLENTRY.0060.POSTNUM</vt:lpstr>
      <vt:lpstr>Submitted!XMTLENTRY.0061.POSTNUM</vt:lpstr>
      <vt:lpstr>Submitted!XMTLENTRY.0062.POSTNUM</vt:lpstr>
      <vt:lpstr>Submitted!XMTLENTRY.0063.POSTNUM</vt:lpstr>
      <vt:lpstr>Submitted!XMTLENTRY.0064.POSTNUM</vt:lpstr>
      <vt:lpstr>Submitted!XMTLENTRY.0065.POSTNUM</vt:lpstr>
      <vt:lpstr>Submitted!XMTLENTRY.0066.POSTNUM</vt:lpstr>
      <vt:lpstr>Submitted!XMTLENTRY.0067.POSTNUM</vt:lpstr>
      <vt:lpstr>Submitted!XMTLENTRY.0068.POSTNUM</vt:lpstr>
      <vt:lpstr>Submitted!XMTLENTRY.0069.POSTNUM</vt:lpstr>
      <vt:lpstr>Submitted!XMTLENTRY.0070.POSTNUM</vt:lpstr>
      <vt:lpstr>Submitted!XMTLENTRY.0071.POSTNUM</vt:lpstr>
      <vt:lpstr>Submitted!XMTLENTRY.0072.POSTNUM</vt:lpstr>
      <vt:lpstr>Submitted!XMTLENTRY.0073.POSTNUM</vt:lpstr>
      <vt:lpstr>Submitted!XMTLENTRY.0074.POSTNUM</vt:lpstr>
      <vt:lpstr>Submitted!XMTLENTRY.0075.POSTNUM</vt:lpstr>
      <vt:lpstr>Submitted!XMTLENTRY.0076.POSTNUM</vt:lpstr>
      <vt:lpstr>Submitted!XMTLENTRY.0077.POSTNUM</vt:lpstr>
      <vt:lpstr>Submitted!XMTLENTRY.0078.POSTNUM</vt:lpstr>
      <vt:lpstr>Submitted!XMTLENTRY.0079.POSTNUM</vt:lpstr>
      <vt:lpstr>Submitted!XMTLENTRY.0080.POSTNUM</vt:lpstr>
      <vt:lpstr>Submitted!XMTLENTRY.0081.POSTNUM</vt:lpstr>
      <vt:lpstr>Submitted!XMTLENTRY.0082.POSTNUM</vt:lpstr>
      <vt:lpstr>Submitted!XMTLENTRY.0083.POSTNUM</vt:lpstr>
      <vt:lpstr>Submitted!XMTLENTRY.0084.POSTNUM</vt:lpstr>
      <vt:lpstr>Submitted!XMTLENTRY.0085.POSTNUM</vt:lpstr>
      <vt:lpstr>Submitted!XMTLENTRY.0086.POSTNUM</vt:lpstr>
      <vt:lpstr>Submitted!XMTLENTRY.0087.POSTNUM</vt:lpstr>
      <vt:lpstr>Submitted!XMTLENTRY.0088.POSTNUM</vt:lpstr>
      <vt:lpstr>Submitted!XMTLENTRY.0089.POSTNUM</vt:lpstr>
      <vt:lpstr>Submitted!XMTLENTRY.0090.POSTNUM</vt:lpstr>
      <vt:lpstr>Submitted!XMTLENTRY.0091.POSTNUM</vt:lpstr>
      <vt:lpstr>Submitted!XMTLENTRY.0092.POSTNUM</vt:lpstr>
      <vt:lpstr>Submitted!XMTLENTRY.0093.POSTNUM</vt:lpstr>
      <vt:lpstr>Submitted!XMTLENTRY.0094.POSTNUM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 Harden</dc:creator>
  <cp:lastModifiedBy>Cassi Harden</cp:lastModifiedBy>
  <cp:lastPrinted>2019-05-06T14:24:51Z</cp:lastPrinted>
  <dcterms:created xsi:type="dcterms:W3CDTF">2019-05-06T14:12:31Z</dcterms:created>
  <dcterms:modified xsi:type="dcterms:W3CDTF">2019-05-20T13:08:17Z</dcterms:modified>
</cp:coreProperties>
</file>